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Bujias de encendido para veh..." r:id="rId6" sheetId="3"/>
    <sheet name="Repuestos de linea liviana" r:id="rId7" sheetId="4"/>
    <sheet name="Bujias de precalentamiento p..." r:id="rId8" sheetId="5"/>
    <sheet name="Accesorios nauticos" r:id="rId9" sheetId="6"/>
    <sheet name="Equipamiento industrial y co..." r:id="rId10" sheetId="7"/>
    <sheet name="Desmalezadoras y orilladoras..." r:id="rId11" sheetId="8"/>
    <sheet name="Motores fuera de borda a com..." r:id="rId12" sheetId="9"/>
    <sheet name="Controladores de temperatura..." r:id="rId13" sheetId="10"/>
    <sheet name="Repuestos nauticos" r:id="rId14" sheetId="11"/>
    <sheet name="Herramientas y articulos de ..." r:id="rId15" sheetId="12"/>
    <sheet name="Distribuidores para vehiculos" r:id="rId16" sheetId="13"/>
    <sheet name="Bobinas de encendido para ve..." r:id="rId17" sheetId="14"/>
    <sheet name="Cables de bujia para vehiculos" r:id="rId18" sheetId="15"/>
    <sheet name="Performance y tuning para ve..." r:id="rId19" sheetId="16"/>
  </sheets>
  <calcPr/>
</workbook>
</file>

<file path=xl/sharedStrings.xml><?xml version="1.0" encoding="utf-8"?>
<sst xmlns="http://schemas.openxmlformats.org/spreadsheetml/2006/main" count="5353" uniqueCount="1608">
  <si>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</si>
  <si>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</si>
  <si>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</si>
  <si>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</si>
  <si>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</si>
  <si>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</si>
  <si>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</si>
  <si>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</si>
  <si>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</si>
  <si>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</si>
  <si>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</si>
  <si>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</si>
  <si>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</si>
  <si>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</si>
  <si>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</si>
  <si>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18 de Abril</t>
  </si>
  <si>
    <t>¿Cómo utilizar estas columnas?</t>
  </si>
  <si>
    <t>Estas son las columnas que están agrupadas. Puedes desplegarlas presionando el más [+] o colapsarlas presionando en el menos [-] en la parte superior.</t>
  </si>
  <si>
    <t>1c72959b-ea8c-41c0-b6a5-b256b7cfe0cb</t>
  </si>
  <si>
    <t>(146)</t>
  </si>
  <si>
    <t>Bujias de encendido para veh...</t>
  </si>
  <si>
    <t>(86)</t>
  </si>
  <si>
    <t>Repuestos de linea liviana</t>
  </si>
  <si>
    <t>(38)</t>
  </si>
  <si>
    <t>Bujias de precalentamiento p...</t>
  </si>
  <si>
    <t>(5)</t>
  </si>
  <si>
    <t>Accesorios nauticos</t>
  </si>
  <si>
    <t>(2)</t>
  </si>
  <si>
    <t>Equipamiento industrial y co...</t>
  </si>
  <si>
    <t>(1)</t>
  </si>
  <si>
    <t>Desmalezadoras y orilladoras...</t>
  </si>
  <si>
    <t>Motores fuera de borda a com...</t>
  </si>
  <si>
    <t>Controladores de temperatura...</t>
  </si>
  <si>
    <t>Repuestos nauticos</t>
  </si>
  <si>
    <t>Herramientas y articulos de ...</t>
  </si>
  <si>
    <t>Distribuidores para vehiculos</t>
  </si>
  <si>
    <t>Bobinas de encendido para ve...</t>
  </si>
  <si>
    <t>Cables de bujia para vehiculos</t>
  </si>
  <si>
    <t>Performance y tuning para ve...</t>
  </si>
  <si>
    <t>FAMILY_ID</t>
  </si>
  <si>
    <t>ID</t>
  </si>
  <si>
    <t>SKU</t>
  </si>
  <si>
    <t>VARIATION_ID</t>
  </si>
  <si>
    <t>DOMAIN_ID</t>
  </si>
  <si>
    <t>CATEGORY_ID</t>
  </si>
  <si>
    <t>PARENT_CATEGORY_ID</t>
  </si>
  <si>
    <t>TITLE</t>
  </si>
  <si>
    <t>OEM</t>
  </si>
  <si>
    <t>BRAND</t>
  </si>
  <si>
    <t>LINE</t>
  </si>
  <si>
    <t>MODEL</t>
  </si>
  <si>
    <t>PART_NUMBER</t>
  </si>
  <si>
    <t>NUMBER_OF_SPARK_PLUGS_BY_KIT</t>
  </si>
  <si>
    <t>VEHICLE_TYPE</t>
  </si>
  <si>
    <t>FIXED</t>
  </si>
  <si>
    <t>ATTRIBUTE</t>
  </si>
  <si>
    <t>Bujias de encendido para veh...
(*) Campos requeridos</t>
  </si>
  <si>
    <t>Características del producto</t>
  </si>
  <si>
    <t>Agrupador de variantes</t>
  </si>
  <si>
    <t>Número de publicación</t>
  </si>
  <si>
    <t>Variación ID</t>
  </si>
  <si>
    <t>Dominio</t>
  </si>
  <si>
    <t>Categoría</t>
  </si>
  <si>
    <t>Categoría CBT</t>
  </si>
  <si>
    <t>Título</t>
  </si>
  <si>
    <t>Código OEM</t>
  </si>
  <si>
    <t>Marca</t>
  </si>
  <si>
    <t>Línea</t>
  </si>
  <si>
    <t>Modelo</t>
  </si>
  <si>
    <t>Número de pieza</t>
  </si>
  <si>
    <t>Cantidad de bujías</t>
  </si>
  <si>
    <t>Tipo de vehículo</t>
  </si>
  <si>
    <t/>
  </si>
  <si>
    <t>MLV463133339</t>
  </si>
  <si>
    <t>Cr9eix</t>
  </si>
  <si>
    <t>MLV-VEHICLE_SPARK_PLUGS</t>
  </si>
  <si>
    <t>MLV75428</t>
  </si>
  <si>
    <t>Bujias De Iridium Ngk Moto Cr9eix Y Dpr8eix9 Dr8eix C7hix</t>
  </si>
  <si>
    <t>087295035214</t>
  </si>
  <si>
    <t>NGK</t>
  </si>
  <si>
    <t>Iridium</t>
  </si>
  <si>
    <t>CR9EIX</t>
  </si>
  <si>
    <t>3521</t>
  </si>
  <si>
    <t>1</t>
  </si>
  <si>
    <t>Moto/Cuatriciclo</t>
  </si>
  <si>
    <t>MLV820002044</t>
  </si>
  <si>
    <t>BR8HS</t>
  </si>
  <si>
    <t>MLV414110</t>
  </si>
  <si>
    <t>Bujia Ngk Br8hs Marinas Fuera De Borda</t>
  </si>
  <si>
    <t>087295143223</t>
  </si>
  <si>
    <t>Cooper</t>
  </si>
  <si>
    <t>4322</t>
  </si>
  <si>
    <t>8</t>
  </si>
  <si>
    <t>Náutico</t>
  </si>
  <si>
    <t>MLV579316043</t>
  </si>
  <si>
    <t>Ur4</t>
  </si>
  <si>
    <t>MLV373069</t>
  </si>
  <si>
    <t>Bujias Ngk Ur5 2771 Vpower Motor 258 262 300 302 305 318 350</t>
  </si>
  <si>
    <t>087295127711</t>
  </si>
  <si>
    <t>V-Power</t>
  </si>
  <si>
    <t>UR4</t>
  </si>
  <si>
    <t>2771</t>
  </si>
  <si>
    <t>Carro/Camioneta</t>
  </si>
  <si>
    <t>MLV571862793</t>
  </si>
  <si>
    <t>Imr9b-9h</t>
  </si>
  <si>
    <t>Bujias Ngk Laser Iridium Imr9b-9h 4888 Honda Cbr 600</t>
  </si>
  <si>
    <t>087295148884</t>
  </si>
  <si>
    <t>Laser Iridium</t>
  </si>
  <si>
    <t>IMR9B-9H</t>
  </si>
  <si>
    <t>4888</t>
  </si>
  <si>
    <t>10</t>
  </si>
  <si>
    <t>MLV571845611</t>
  </si>
  <si>
    <t>br9ecmix</t>
  </si>
  <si>
    <t>Bujias Ngk Iridium Br9ecmix Ktm Yamaha Husqvarna</t>
  </si>
  <si>
    <t>087295127070</t>
  </si>
  <si>
    <t>Br9ecmix</t>
  </si>
  <si>
    <t>2707</t>
  </si>
  <si>
    <t>MLV724688823</t>
  </si>
  <si>
    <t>Bu8h</t>
  </si>
  <si>
    <t xml:space="preserve">Bujías Ngk Bu8h 6431 Motores Fuera De Borda Mercury Mariner </t>
  </si>
  <si>
    <t>B09C3DG7ZV</t>
  </si>
  <si>
    <t>Standard</t>
  </si>
  <si>
    <t>BU8H</t>
  </si>
  <si>
    <t>6431</t>
  </si>
  <si>
    <t>MLV860532512</t>
  </si>
  <si>
    <t>ZTJ16R10</t>
  </si>
  <si>
    <t>Bujia Denso Iridium Long Life Ztj16r10 5090 Silverado Hummer</t>
  </si>
  <si>
    <t>042511509047</t>
  </si>
  <si>
    <t>Denso</t>
  </si>
  <si>
    <t>Iridium Long Life</t>
  </si>
  <si>
    <t>5090</t>
  </si>
  <si>
    <t>MLV830702840</t>
  </si>
  <si>
    <t>IZFR5j</t>
  </si>
  <si>
    <t>Bujias Ngk Laser Iridium Izfr6j 4462 Mercury Optimax</t>
  </si>
  <si>
    <t>087295044629</t>
  </si>
  <si>
    <t>IZFR6J</t>
  </si>
  <si>
    <t>4462</t>
  </si>
  <si>
    <t>MLV569857363</t>
  </si>
  <si>
    <t>1111</t>
  </si>
  <si>
    <t>Precalentadoras Ford 7.3l 6.9l Powerstroke Champion Ch237</t>
  </si>
  <si>
    <t>037551009640</t>
  </si>
  <si>
    <t>Champion</t>
  </si>
  <si>
    <t>Autolite</t>
  </si>
  <si>
    <t>Glow plug</t>
  </si>
  <si>
    <t>MLV708816937</t>
  </si>
  <si>
    <t>DPR9Z</t>
  </si>
  <si>
    <t>Bujias Ngk Dpr9z 4830 Honda Xr250</t>
  </si>
  <si>
    <t>087295048306</t>
  </si>
  <si>
    <t>Dpr9z</t>
  </si>
  <si>
    <t>4830</t>
  </si>
  <si>
    <t>MLV779731696</t>
  </si>
  <si>
    <t>RE16MCC5</t>
  </si>
  <si>
    <t>Bujias Champion Re14mcc5 470 Chrysler Dodge</t>
  </si>
  <si>
    <t>037551143207</t>
  </si>
  <si>
    <t>Cobre</t>
  </si>
  <si>
    <t>RE14MCC5</t>
  </si>
  <si>
    <t>470</t>
  </si>
  <si>
    <t>16</t>
  </si>
  <si>
    <t>MLV813064182</t>
  </si>
  <si>
    <t>Dcpr7eix</t>
  </si>
  <si>
    <t>Bujia Ngk Iridium Dcpr7eix Fiat Sienna Palio 1.3 Terios Bego</t>
  </si>
  <si>
    <t>087295976371</t>
  </si>
  <si>
    <t>97637</t>
  </si>
  <si>
    <t>6</t>
  </si>
  <si>
    <t>MLV818620076</t>
  </si>
  <si>
    <t>Bpmr7a</t>
  </si>
  <si>
    <t>Bujias Ngk Bpmr7a 6703 Motores Pequeños</t>
  </si>
  <si>
    <t>08729516703</t>
  </si>
  <si>
    <t>6703</t>
  </si>
  <si>
    <t>MLV834236986</t>
  </si>
  <si>
    <t>AGSF-22W-MX</t>
  </si>
  <si>
    <t>Bujia Motorcraft Sp-479 Platinun Tritón Fusion Ecosport Mazd</t>
  </si>
  <si>
    <t>031508777002</t>
  </si>
  <si>
    <t>Motorcraft</t>
  </si>
  <si>
    <t>Platinun</t>
  </si>
  <si>
    <t>SP-479</t>
  </si>
  <si>
    <t>MLV835404416</t>
  </si>
  <si>
    <t>Sp-594</t>
  </si>
  <si>
    <t>Bujia Motorcraft Sp 594 Iridium Fiesta Orlando</t>
  </si>
  <si>
    <t>031508760714</t>
  </si>
  <si>
    <t>CYFS-12Y-RT3</t>
  </si>
  <si>
    <t>MLV813237502</t>
  </si>
  <si>
    <t>LTR6IX</t>
  </si>
  <si>
    <t>Bujias Ngk Ltr6ix-11 6509 Explorer Fiesta Super Duty</t>
  </si>
  <si>
    <t>087295165096</t>
  </si>
  <si>
    <t>Lfr6aix</t>
  </si>
  <si>
    <t>6509</t>
  </si>
  <si>
    <t>MLV819924258</t>
  </si>
  <si>
    <t>B8ES</t>
  </si>
  <si>
    <t>Bujia Ngk B8es Marina Fuera De Borda Industrial</t>
  </si>
  <si>
    <t>087295424117</t>
  </si>
  <si>
    <t>2411</t>
  </si>
  <si>
    <t>MLV572240519</t>
  </si>
  <si>
    <t>Dcpr8ea</t>
  </si>
  <si>
    <t>Bujias Ngk Dcpr7e 3932Klr 650</t>
  </si>
  <si>
    <t>cooper</t>
  </si>
  <si>
    <t>DCPR8E</t>
  </si>
  <si>
    <t>4149</t>
  </si>
  <si>
    <t>MLV573319593</t>
  </si>
  <si>
    <t>Ifr9h11</t>
  </si>
  <si>
    <t>Bujias Ngk Laser Iridium Ifr9h11 6588 Honda Crf450x Crf450r</t>
  </si>
  <si>
    <t>087295165881</t>
  </si>
  <si>
    <t>IFR9H11</t>
  </si>
  <si>
    <t>6588</t>
  </si>
  <si>
    <t>MLV706124850</t>
  </si>
  <si>
    <t>Tr55</t>
  </si>
  <si>
    <t xml:space="preserve">Ngk V-power Tr5 2238 Tritón Ford </t>
  </si>
  <si>
    <t>087295022382</t>
  </si>
  <si>
    <t>TR5</t>
  </si>
  <si>
    <t>2238</t>
  </si>
  <si>
    <t>MLV818096314</t>
  </si>
  <si>
    <t>Br7hs-10</t>
  </si>
  <si>
    <t>Bujias Ngk B7hs-10 2129 Marinas</t>
  </si>
  <si>
    <t>87295146323</t>
  </si>
  <si>
    <t>Marina</t>
  </si>
  <si>
    <t>B7hs-10</t>
  </si>
  <si>
    <t>2129</t>
  </si>
  <si>
    <t>MLV835116514</t>
  </si>
  <si>
    <t>ILkAR7L11</t>
  </si>
  <si>
    <t>Bujia Ngk Laser Iridium  Ilkar7l11 94124 Toyota Yaris Mazda</t>
  </si>
  <si>
    <t>087295941249</t>
  </si>
  <si>
    <t>ILKAR7L11</t>
  </si>
  <si>
    <t>94124</t>
  </si>
  <si>
    <t>MLV573212066</t>
  </si>
  <si>
    <t>Bujias Honda Imr9b-9h Iridium Motos</t>
  </si>
  <si>
    <t>31912-MCW-003</t>
  </si>
  <si>
    <t>MLV740815374</t>
  </si>
  <si>
    <t>Cr7hs</t>
  </si>
  <si>
    <t>Bujías Ngk Cr6hsa Cr7hs</t>
  </si>
  <si>
    <t>087295129838</t>
  </si>
  <si>
    <t>Cr6hsa</t>
  </si>
  <si>
    <t>2983</t>
  </si>
  <si>
    <t>MLV813697750</t>
  </si>
  <si>
    <t>Cmr7h</t>
  </si>
  <si>
    <t>Bujias Ngk Cmr7h 3066</t>
  </si>
  <si>
    <t>087295130667</t>
  </si>
  <si>
    <t>CRM7H</t>
  </si>
  <si>
    <t>3066</t>
  </si>
  <si>
    <t>2</t>
  </si>
  <si>
    <t>MLV834249884</t>
  </si>
  <si>
    <t>B7HS</t>
  </si>
  <si>
    <t>Bujia Ngk B7hs 5110 Fuera De Borda Marina Yamaha</t>
  </si>
  <si>
    <t>087295451106</t>
  </si>
  <si>
    <t>5110</t>
  </si>
  <si>
    <t>MLV571845999</t>
  </si>
  <si>
    <t>Br10ecmix</t>
  </si>
  <si>
    <t xml:space="preserve">Bujias Ngk Iridium Br10ecmix 3006 Moto Ktm </t>
  </si>
  <si>
    <t>087295130063</t>
  </si>
  <si>
    <t>BR10ECMIX</t>
  </si>
  <si>
    <t>3006</t>
  </si>
  <si>
    <t>MLV571859532</t>
  </si>
  <si>
    <t>dr9ea</t>
  </si>
  <si>
    <t xml:space="preserve">Bujias Ngk Dr9ea 3437 Horse Empire Tx </t>
  </si>
  <si>
    <t>087295134375</t>
  </si>
  <si>
    <t>DR9EA</t>
  </si>
  <si>
    <t>3437</t>
  </si>
  <si>
    <t>MLV712235064</t>
  </si>
  <si>
    <t>Ngk Dcpr8e 4179 Harley Davidson Bmw Ducati Polaris Buell</t>
  </si>
  <si>
    <t>087295041796</t>
  </si>
  <si>
    <t>4179</t>
  </si>
  <si>
    <t>12</t>
  </si>
  <si>
    <t>MLV813075808</t>
  </si>
  <si>
    <t>Bkr5egp</t>
  </si>
  <si>
    <t>Bujias Ngk Bkr5egp 7090</t>
  </si>
  <si>
    <t>087295170908</t>
  </si>
  <si>
    <t>BKR5EGP</t>
  </si>
  <si>
    <t>7090</t>
  </si>
  <si>
    <t>MLV819746076</t>
  </si>
  <si>
    <t>BR6HS</t>
  </si>
  <si>
    <t>Bujia Br6hs 3922 Multiuso</t>
  </si>
  <si>
    <t>087295139226</t>
  </si>
  <si>
    <t>3922</t>
  </si>
  <si>
    <t>MLV854525640</t>
  </si>
  <si>
    <t>T20M-U</t>
  </si>
  <si>
    <t>Bujia Denso T20m-u Desmalezadoras</t>
  </si>
  <si>
    <t>027685674982</t>
  </si>
  <si>
    <t>6039</t>
  </si>
  <si>
    <t>MLV568179623</t>
  </si>
  <si>
    <t>MR3BPP330</t>
  </si>
  <si>
    <t>Bujia Bosch Industrial Series 7302 Platinun Cat Waukesha Gas</t>
  </si>
  <si>
    <t>0242356501</t>
  </si>
  <si>
    <t>Bosch</t>
  </si>
  <si>
    <t>industrial series</t>
  </si>
  <si>
    <t>7302</t>
  </si>
  <si>
    <t>MLV572019456</t>
  </si>
  <si>
    <t>5627</t>
  </si>
  <si>
    <t>Bujia Ngk Racing B9egv 5827 Gold Palladium No Resistor Frias</t>
  </si>
  <si>
    <t>087295158272</t>
  </si>
  <si>
    <t>Racing</t>
  </si>
  <si>
    <t>B9EGV</t>
  </si>
  <si>
    <t>5827</t>
  </si>
  <si>
    <t>MLV707678810</t>
  </si>
  <si>
    <t>LFR6AIX</t>
  </si>
  <si>
    <t xml:space="preserve">Bujías Ngk Iridium Lfr5aix-11 4469runner Fortunner Kavak </t>
  </si>
  <si>
    <t>087295044698</t>
  </si>
  <si>
    <t>LFR5AIX-11</t>
  </si>
  <si>
    <t>4469</t>
  </si>
  <si>
    <t>MLV720805625</t>
  </si>
  <si>
    <t xml:space="preserve">Bujías Ngk Cpr6eb </t>
  </si>
  <si>
    <t>Cpr6eb-9</t>
  </si>
  <si>
    <t>5958</t>
  </si>
  <si>
    <t>MLV753640612</t>
  </si>
  <si>
    <t>5701</t>
  </si>
  <si>
    <t>Bujía Autolite Doble Platinun App5701 Dsfk</t>
  </si>
  <si>
    <t>009100268389</t>
  </si>
  <si>
    <t>Doble platinun</t>
  </si>
  <si>
    <t>APP5701</t>
  </si>
  <si>
    <t>MLV769815376</t>
  </si>
  <si>
    <t>fx20hr11</t>
  </si>
  <si>
    <t xml:space="preserve"> Bujias Denso Iridium Fx20hr11  3439 </t>
  </si>
  <si>
    <t>042511343948</t>
  </si>
  <si>
    <t>Fx20hr11</t>
  </si>
  <si>
    <t>3439</t>
  </si>
  <si>
    <t>MLV810566280</t>
  </si>
  <si>
    <t>037551009411</t>
  </si>
  <si>
    <t>Bujia Champion Doble Platinun Rc12pepb5 7034</t>
  </si>
  <si>
    <t>Doblé platinun</t>
  </si>
  <si>
    <t>RC12PEPB5</t>
  </si>
  <si>
    <t>7034</t>
  </si>
  <si>
    <t>4</t>
  </si>
  <si>
    <t>MLV812947312</t>
  </si>
  <si>
    <t>Silzkbr8d8s</t>
  </si>
  <si>
    <t>Bujia Ngk Silzkbr8d8s 97506 Bmw</t>
  </si>
  <si>
    <t>087295975060</t>
  </si>
  <si>
    <t>SILZKBR8D8S</t>
  </si>
  <si>
    <t>97506</t>
  </si>
  <si>
    <t>MLV825503840</t>
  </si>
  <si>
    <t>SILZKR7B11</t>
  </si>
  <si>
    <t>Bujia Ngk Laser Iridium Silzkr7b11 9723 Jeep Rubicon</t>
  </si>
  <si>
    <t>0087295197233</t>
  </si>
  <si>
    <t>9723</t>
  </si>
  <si>
    <t>MLV832922034</t>
  </si>
  <si>
    <t>CR9EK</t>
  </si>
  <si>
    <t>Bujía Ngk Cr9ek 4548 Yamaha Wr250</t>
  </si>
  <si>
    <t>087295145487</t>
  </si>
  <si>
    <t>4548</t>
  </si>
  <si>
    <t>MLV571856033</t>
  </si>
  <si>
    <t>BMR2A</t>
  </si>
  <si>
    <t>Bujias Ngk Bmr2a 7677 Kawasaki</t>
  </si>
  <si>
    <t>087295176771</t>
  </si>
  <si>
    <t>7677</t>
  </si>
  <si>
    <t>MLV571859011</t>
  </si>
  <si>
    <t xml:space="preserve">Bujias Ngk Bpr6hsa 4632 Moto Honda </t>
  </si>
  <si>
    <t>Bpr6hsa</t>
  </si>
  <si>
    <t>4632</t>
  </si>
  <si>
    <t>MLV573157513</t>
  </si>
  <si>
    <t>Br4hs</t>
  </si>
  <si>
    <t>Bujias Ngk Br4hs 3322</t>
  </si>
  <si>
    <t>87295133224</t>
  </si>
  <si>
    <t>BR4HS</t>
  </si>
  <si>
    <t>3322</t>
  </si>
  <si>
    <t>MLV576991892</t>
  </si>
  <si>
    <t>Sp479</t>
  </si>
  <si>
    <t>Bujias Motorcraft Sp479 Platinun</t>
  </si>
  <si>
    <t>031508434530</t>
  </si>
  <si>
    <t>AGSF-22W</t>
  </si>
  <si>
    <t>MLV576993432</t>
  </si>
  <si>
    <t>Plkr7a</t>
  </si>
  <si>
    <t>Ngk Laser Platinun Plkr7a 4288</t>
  </si>
  <si>
    <t>00087295142882</t>
  </si>
  <si>
    <t>NGK LASER PLATINUN</t>
  </si>
  <si>
    <t>Laser Platinum</t>
  </si>
  <si>
    <t>PLKR7B8E</t>
  </si>
  <si>
    <t>94716</t>
  </si>
  <si>
    <t>MLV577807011</t>
  </si>
  <si>
    <t>C9e</t>
  </si>
  <si>
    <t xml:space="preserve">Bujias Ngk C9e 7499 No Resistor Kawasaki </t>
  </si>
  <si>
    <t>087295050965</t>
  </si>
  <si>
    <t>7499</t>
  </si>
  <si>
    <t>MLV706096782</t>
  </si>
  <si>
    <t>Bujías Acdelco R45t Ford Tritón Century Malibu</t>
  </si>
  <si>
    <t>0707773188781</t>
  </si>
  <si>
    <t>ACDelco</t>
  </si>
  <si>
    <t>R45T</t>
  </si>
  <si>
    <t>19157990</t>
  </si>
  <si>
    <t>MLV707562604</t>
  </si>
  <si>
    <t>PZK-114F-X</t>
  </si>
  <si>
    <t>Bujías Motorcraft Sp546 Mustang 4.6 Fx4 Explorer Pzk14f</t>
  </si>
  <si>
    <t>031508527591</t>
  </si>
  <si>
    <t>Sp 546</t>
  </si>
  <si>
    <t>PZK-14X-F</t>
  </si>
  <si>
    <t>MLV724628699</t>
  </si>
  <si>
    <t>bpm8y</t>
  </si>
  <si>
    <t>Bujias Ngk Bpm8y 2057 Para Pequeños Motores</t>
  </si>
  <si>
    <t>Bpm8y</t>
  </si>
  <si>
    <t>2057</t>
  </si>
  <si>
    <t>MLV747559905</t>
  </si>
  <si>
    <t>6240</t>
  </si>
  <si>
    <t xml:space="preserve">-bujias Ngk Laser Platinun Plfr5a-11 6240 </t>
  </si>
  <si>
    <t>087295062401</t>
  </si>
  <si>
    <t>PLFR5A-11</t>
  </si>
  <si>
    <t>MLV751109935</t>
  </si>
  <si>
    <t>XEJ12</t>
  </si>
  <si>
    <t>Bujias Champion Bujias Industriales  Xej12 567  Cch567</t>
  </si>
  <si>
    <t>037551104352</t>
  </si>
  <si>
    <t>Industrial</t>
  </si>
  <si>
    <t>567</t>
  </si>
  <si>
    <t>MLV766035567</t>
  </si>
  <si>
    <t>fxu16hr11</t>
  </si>
  <si>
    <t>Bujia Denso Iridium Fxu16hr11 3478 Kia Hy</t>
  </si>
  <si>
    <t>042511347847</t>
  </si>
  <si>
    <t>Long life</t>
  </si>
  <si>
    <t>Fxu16hr11</t>
  </si>
  <si>
    <t>3478</t>
  </si>
  <si>
    <t>MLV771194761</t>
  </si>
  <si>
    <t>12646780</t>
  </si>
  <si>
    <t>Bujia Acdelco 41-130 Gm Chevrolet</t>
  </si>
  <si>
    <t>808709413462</t>
  </si>
  <si>
    <t>41-130</t>
  </si>
  <si>
    <t>MLV812960172</t>
  </si>
  <si>
    <t>Sp548</t>
  </si>
  <si>
    <t>Bujias Motorcraft Sp548 Fiesta Ka Ecosport Mazda 6</t>
  </si>
  <si>
    <t>031508777293</t>
  </si>
  <si>
    <t>Cyfs-12y-t6</t>
  </si>
  <si>
    <t>589</t>
  </si>
  <si>
    <t>MLV813708714</t>
  </si>
  <si>
    <t>BR7EF</t>
  </si>
  <si>
    <t>Bujias Ngk Frías Br7ef 3346</t>
  </si>
  <si>
    <t>826732709413</t>
  </si>
  <si>
    <t>3346</t>
  </si>
  <si>
    <t>MLV818096360</t>
  </si>
  <si>
    <t>LKAR7BIX-11</t>
  </si>
  <si>
    <t>Bujia Ngk Iridium Lkar7bix-11 93501 Toy Corolla Yaris Cross</t>
  </si>
  <si>
    <t>087295935019</t>
  </si>
  <si>
    <t>93501</t>
  </si>
  <si>
    <t>MLV818471730</t>
  </si>
  <si>
    <t>R45LTS6</t>
  </si>
  <si>
    <t>Bujias Acdelco R45lts6</t>
  </si>
  <si>
    <t>036666238051</t>
  </si>
  <si>
    <t>R45</t>
  </si>
  <si>
    <t>MLV818692512</t>
  </si>
  <si>
    <t>R0490B-8</t>
  </si>
  <si>
    <t>Bujia Ngk Racing R0409b-8 Honda Crf250</t>
  </si>
  <si>
    <t>087295177914</t>
  </si>
  <si>
    <t>7791</t>
  </si>
  <si>
    <t>MLV818747384</t>
  </si>
  <si>
    <t>Cr5hix</t>
  </si>
  <si>
    <t>Bujia Ngk Iridium Cr5hix Honda Crf50f Y Generadores Eléctric</t>
  </si>
  <si>
    <t>087295171202</t>
  </si>
  <si>
    <t>7120</t>
  </si>
  <si>
    <t>MLV819924282</t>
  </si>
  <si>
    <t>BP4HS</t>
  </si>
  <si>
    <t>Bujia Ngk Bp4hs Pequeños Motores Jardinería</t>
  </si>
  <si>
    <t>087295436110</t>
  </si>
  <si>
    <t>3611</t>
  </si>
  <si>
    <t>MLV820002104</t>
  </si>
  <si>
    <t>DR8HS</t>
  </si>
  <si>
    <t>Bujia Ngk Dr8hs Honda Motos</t>
  </si>
  <si>
    <t>087295151235</t>
  </si>
  <si>
    <t>Dr8hs</t>
  </si>
  <si>
    <t>5123</t>
  </si>
  <si>
    <t>MLV821939360</t>
  </si>
  <si>
    <t>BP8H-N-10</t>
  </si>
  <si>
    <t>Bujia Ngk Bp8h-n-10 4838 Marinas Mercury Mariner</t>
  </si>
  <si>
    <t>087295148389</t>
  </si>
  <si>
    <t>4838</t>
  </si>
  <si>
    <t>MLV823187420</t>
  </si>
  <si>
    <t>LTR5GP</t>
  </si>
  <si>
    <t>Bujias Ngk Platinun Ltr5gp 5019  Fiesta Mazda 6 Ford Ka</t>
  </si>
  <si>
    <t>087295150191</t>
  </si>
  <si>
    <t>PLATINUN</t>
  </si>
  <si>
    <t>Ltr5gp</t>
  </si>
  <si>
    <t>5019</t>
  </si>
  <si>
    <t>MLV825657926</t>
  </si>
  <si>
    <t>ILKAR8H6</t>
  </si>
  <si>
    <t>Bujias Ngk Laser Iridium Ilkar8h6 96024 Subaru</t>
  </si>
  <si>
    <t>87295960240</t>
  </si>
  <si>
    <t>ILKAR8H6 96024</t>
  </si>
  <si>
    <t>96024</t>
  </si>
  <si>
    <t>MLV830741876</t>
  </si>
  <si>
    <t>QC8WEB</t>
  </si>
  <si>
    <t>Bujias Champion Qc8wep 9809 Marina Evinrude</t>
  </si>
  <si>
    <t>037551157273</t>
  </si>
  <si>
    <t>9809</t>
  </si>
  <si>
    <t>MLV830898010</t>
  </si>
  <si>
    <t>BPR6FS</t>
  </si>
  <si>
    <t>Bujias Ngk Bpr6fs 2623 Marine Inboard</t>
  </si>
  <si>
    <t>087295126233</t>
  </si>
  <si>
    <t>2623</t>
  </si>
  <si>
    <t>MLV830936806</t>
  </si>
  <si>
    <t>XC12PEPB</t>
  </si>
  <si>
    <t>Bujiias Champion Xc12pepb 955m Marinas</t>
  </si>
  <si>
    <t>037551142934</t>
  </si>
  <si>
    <t>955M</t>
  </si>
  <si>
    <t>MLV832636416</t>
  </si>
  <si>
    <t>Bujias Ngk Bpr6fs 2623</t>
  </si>
  <si>
    <t>MLV834120004</t>
  </si>
  <si>
    <t>AGSF-32P-MX</t>
  </si>
  <si>
    <t>Bujia Motorcraft Sp-493 Platinun Tritón Fusion Ecosport Mazd</t>
  </si>
  <si>
    <t>031508777101</t>
  </si>
  <si>
    <t>SP-493</t>
  </si>
  <si>
    <t>MLV834302080</t>
  </si>
  <si>
    <t>Bujia Ngk Bp4hs 3611 Pequeños Motores Industrial Generadores</t>
  </si>
  <si>
    <t>MLV834366886</t>
  </si>
  <si>
    <t>XR5IX</t>
  </si>
  <si>
    <t>Bujia Ngk Iridium Xr5ix 7355 Vw</t>
  </si>
  <si>
    <t>0087295173558</t>
  </si>
  <si>
    <t>7355</t>
  </si>
  <si>
    <t>MLV838679324</t>
  </si>
  <si>
    <t>QL</t>
  </si>
  <si>
    <t>Bujia Champion 5838 Mercury-mercruiser Mariner Lote De 100</t>
  </si>
  <si>
    <t>037551126392</t>
  </si>
  <si>
    <t>marine</t>
  </si>
  <si>
    <t>5838</t>
  </si>
  <si>
    <t>100</t>
  </si>
  <si>
    <t>MLV850093156</t>
  </si>
  <si>
    <t>41-168</t>
  </si>
  <si>
    <t>Bujia Acdelco Iridium 41-168 Fiesta  Orlando Mazda 6 Y 3 2.0</t>
  </si>
  <si>
    <t>195491406865</t>
  </si>
  <si>
    <t>MLV854473576</t>
  </si>
  <si>
    <t>WR10FC</t>
  </si>
  <si>
    <t>Bujia Bosch Wr10fc 7519 Dodge Plymouth Coronet</t>
  </si>
  <si>
    <t>028851016216</t>
  </si>
  <si>
    <t>WR 10 FC</t>
  </si>
  <si>
    <t>0242 219 512-076</t>
  </si>
  <si>
    <t>MLV854551650</t>
  </si>
  <si>
    <t>9IR5Y</t>
  </si>
  <si>
    <t>Bujia Msd Iridium 1ri5y 37144</t>
  </si>
  <si>
    <t>085132371440</t>
  </si>
  <si>
    <t>MSD</t>
  </si>
  <si>
    <t>1RI5Y</t>
  </si>
  <si>
    <t>37144</t>
  </si>
  <si>
    <t>MLV854668572</t>
  </si>
  <si>
    <t>Bujia Msd Iridium 9i5y 37304</t>
  </si>
  <si>
    <t>085132373048</t>
  </si>
  <si>
    <t>9I5Y</t>
  </si>
  <si>
    <t>37304</t>
  </si>
  <si>
    <t>MLV908609108</t>
  </si>
  <si>
    <t>BR8EG</t>
  </si>
  <si>
    <t>Bujia Ngk Racing Br8eg 3150 Frias</t>
  </si>
  <si>
    <t>087295139929</t>
  </si>
  <si>
    <t>3150</t>
  </si>
  <si>
    <t>MLV942120994</t>
  </si>
  <si>
    <t>SILZKFR8H7S</t>
  </si>
  <si>
    <t>Bujia Ngk 92725 Silzkfr8h7s Laser Iridium Mercedes Benz</t>
  </si>
  <si>
    <t>087295927250</t>
  </si>
  <si>
    <t>92725</t>
  </si>
  <si>
    <t>MLV942237844</t>
  </si>
  <si>
    <t>IFR6T-11</t>
  </si>
  <si>
    <t>Bujia Ngk 4589 Ifr6t-11 Laser Iridium</t>
  </si>
  <si>
    <t>087295145890</t>
  </si>
  <si>
    <t>4589</t>
  </si>
  <si>
    <t>MLV942406976</t>
  </si>
  <si>
    <t>Dpr8ea</t>
  </si>
  <si>
    <t>Bujia Ngk 4929 Dpr8ea-9 Nickel</t>
  </si>
  <si>
    <t>087295149294</t>
  </si>
  <si>
    <t>Nikel</t>
  </si>
  <si>
    <t>DPR8EA-9</t>
  </si>
  <si>
    <t>4929</t>
  </si>
  <si>
    <t>MLV942446000</t>
  </si>
  <si>
    <t>Bujia Ngk 4838 Bp8h-n-10 V-power</t>
  </si>
  <si>
    <t>MLV957111154</t>
  </si>
  <si>
    <t>LMAR9AI-8D</t>
  </si>
  <si>
    <t>Bujias Ngk Laser Iridium Lmar9ai-8d 90526</t>
  </si>
  <si>
    <t>087295905265</t>
  </si>
  <si>
    <t>90526</t>
  </si>
  <si>
    <t>MLV961572808</t>
  </si>
  <si>
    <t>LTR6E11</t>
  </si>
  <si>
    <t>Bujía Ngk Laser Iridium Iltr6e11 90117 (1 Unidad)</t>
  </si>
  <si>
    <t>90117,087295901175</t>
  </si>
  <si>
    <t>ILTR6E11</t>
  </si>
  <si>
    <t>90117</t>
  </si>
  <si>
    <t>MLV961676846</t>
  </si>
  <si>
    <t>CYFS-12Y-PCTX</t>
  </si>
  <si>
    <t>Bujía Motorcraft Iridium Sp 550 - 1 Unidad</t>
  </si>
  <si>
    <t>Ford,031508777833</t>
  </si>
  <si>
    <t>SP 550 Iridium</t>
  </si>
  <si>
    <t>5425858</t>
  </si>
  <si>
    <t>MLV961741628</t>
  </si>
  <si>
    <t>R45TS</t>
  </si>
  <si>
    <t>Bujia Acdelco R45ts Ford 302 Nikel</t>
  </si>
  <si>
    <t>MLV961780812</t>
  </si>
  <si>
    <t>MR7F</t>
  </si>
  <si>
    <t>Bujia Ngk Mr7f 95897 Benelli Motos</t>
  </si>
  <si>
    <t>NGK,087295958971</t>
  </si>
  <si>
    <t>nikel</t>
  </si>
  <si>
    <t>95897</t>
  </si>
  <si>
    <t>MLV961793626</t>
  </si>
  <si>
    <t>BR9ES</t>
  </si>
  <si>
    <t>Bujias Ngk Br9es 5722 Motos Nautica Frias</t>
  </si>
  <si>
    <t>5722,087295157220</t>
  </si>
  <si>
    <t>5722</t>
  </si>
  <si>
    <t>MLV969562294</t>
  </si>
  <si>
    <t>MLV457257</t>
  </si>
  <si>
    <t>Bujía Ngk Bmr7a 4226 Agrícola - 1 Unidad</t>
  </si>
  <si>
    <t>4226</t>
  </si>
  <si>
    <t>BMR7A</t>
  </si>
  <si>
    <t>Agrícola</t>
  </si>
  <si>
    <t>MLV571857493</t>
  </si>
  <si>
    <t>Lmar7a-9</t>
  </si>
  <si>
    <t>Bujias Lmar7a-9 4908 Apli Ktm Susuki Yamaha Husqvarna</t>
  </si>
  <si>
    <t>087295149089</t>
  </si>
  <si>
    <t>LMAR7A-9</t>
  </si>
  <si>
    <t>4908</t>
  </si>
  <si>
    <t>MLV574870573</t>
  </si>
  <si>
    <t>439</t>
  </si>
  <si>
    <t xml:space="preserve">Bujias Champion Rc12mcc4 Jeep Grand Cherokee 4.7 </t>
  </si>
  <si>
    <t>037551140992</t>
  </si>
  <si>
    <t>RC12MCC4</t>
  </si>
  <si>
    <t>MLV504372574</t>
  </si>
  <si>
    <t>Bujias Ngk Cr7hix Iridium Y Denso Iuf22 Iridium Scooters</t>
  </si>
  <si>
    <t>087295134856</t>
  </si>
  <si>
    <t>IUF22</t>
  </si>
  <si>
    <t>5</t>
  </si>
  <si>
    <t>MLV574811814</t>
  </si>
  <si>
    <t>Cummins ir-3</t>
  </si>
  <si>
    <t>Bujias Cummins Ir-3 Yutong Motor Cng</t>
  </si>
  <si>
    <t>4937472</t>
  </si>
  <si>
    <t>Cummins</t>
  </si>
  <si>
    <t>5633408</t>
  </si>
  <si>
    <t>IR-3</t>
  </si>
  <si>
    <t>MLV818431250</t>
  </si>
  <si>
    <t>Lmar8a-9</t>
  </si>
  <si>
    <t>Bujias Ngk Lmar8a-9 4313 Yamaha Triumph Honda</t>
  </si>
  <si>
    <t>087295143131</t>
  </si>
  <si>
    <t>LMAR8A-9</t>
  </si>
  <si>
    <t>4313</t>
  </si>
  <si>
    <t>MLV571862333</t>
  </si>
  <si>
    <t>Cr8eh</t>
  </si>
  <si>
    <t>Bujias Ngk Cr8eh-9 5666 Moto Honda</t>
  </si>
  <si>
    <t>087295075029</t>
  </si>
  <si>
    <t>CR8EH-9</t>
  </si>
  <si>
    <t>5666</t>
  </si>
  <si>
    <t>MLV576393011</t>
  </si>
  <si>
    <t>41-948</t>
  </si>
  <si>
    <t xml:space="preserve">Bujias Acdelco  41-948  41-906 Platinun Silverado Y Tritón </t>
  </si>
  <si>
    <t>707773534205</t>
  </si>
  <si>
    <t>Platinum</t>
  </si>
  <si>
    <t>MLV580664014</t>
  </si>
  <si>
    <t xml:space="preserve">Bujias Ngk Cr9eh 7502 Honda Cbr Originales </t>
  </si>
  <si>
    <t>CR9EH</t>
  </si>
  <si>
    <t>7502</t>
  </si>
  <si>
    <t>MLV715244700</t>
  </si>
  <si>
    <t>985</t>
  </si>
  <si>
    <t>Bujías Autolite 985 Cherokee Xj Y Motores 318</t>
  </si>
  <si>
    <t>009100009852</t>
  </si>
  <si>
    <t>MLV575461272</t>
  </si>
  <si>
    <t>PZK-14F-X</t>
  </si>
  <si>
    <t>Bujías Motorcraft Sp546 Pzh14f Ht15</t>
  </si>
  <si>
    <t>009100043962</t>
  </si>
  <si>
    <t>Sp546</t>
  </si>
  <si>
    <t>PZH14F</t>
  </si>
  <si>
    <t>HT15</t>
  </si>
  <si>
    <t>MLV576431652</t>
  </si>
  <si>
    <t>Cr9eb</t>
  </si>
  <si>
    <t xml:space="preserve">Bujias Ngk Cr9eb 6955 Benelli Tnt Y Trek </t>
  </si>
  <si>
    <t>087295169551</t>
  </si>
  <si>
    <t>CR9EB</t>
  </si>
  <si>
    <t>6955</t>
  </si>
  <si>
    <t>MLV574812541</t>
  </si>
  <si>
    <t>BKR6EQUP</t>
  </si>
  <si>
    <t>Bujía Ngk Laser Platinum Bkr6equp 3139 - 1 Unidad</t>
  </si>
  <si>
    <t>087295031995</t>
  </si>
  <si>
    <t>3139</t>
  </si>
  <si>
    <t>MLV713322855</t>
  </si>
  <si>
    <t xml:space="preserve">Bujías Ngk Lmar6a-9 5946 Susuki Yamaha </t>
  </si>
  <si>
    <t>087295159460</t>
  </si>
  <si>
    <t>LMAR6A-9</t>
  </si>
  <si>
    <t>5946</t>
  </si>
  <si>
    <t>15</t>
  </si>
  <si>
    <t>MLV562513204</t>
  </si>
  <si>
    <t>Dpr8eix</t>
  </si>
  <si>
    <t>Bujia Ngk Iridium Dpr8eix 2202 Klr650 Tdm Fazer Harley Vers</t>
  </si>
  <si>
    <t>872295 12202</t>
  </si>
  <si>
    <t>DPR8EIX</t>
  </si>
  <si>
    <t>2202</t>
  </si>
  <si>
    <t>MLV576895193</t>
  </si>
  <si>
    <t>Autolite xp606</t>
  </si>
  <si>
    <t xml:space="preserve">Bujias Autolite Iridium Xp606century Cavalier </t>
  </si>
  <si>
    <t>Xp606</t>
  </si>
  <si>
    <t>MLV577753989</t>
  </si>
  <si>
    <t xml:space="preserve">Bujias Bosch Platinun-iridium 4 Electrodos Optra Aveo Gol </t>
  </si>
  <si>
    <t>4047024115552</t>
  </si>
  <si>
    <t>Platinum +4</t>
  </si>
  <si>
    <t>FGR7DQP</t>
  </si>
  <si>
    <t>48</t>
  </si>
  <si>
    <t>MLV795739576</t>
  </si>
  <si>
    <t>Imr9c-9hes</t>
  </si>
  <si>
    <t>Bujias Ngk Laser Iridium Imr8c-9h Honda Cbr</t>
  </si>
  <si>
    <t>087295036532</t>
  </si>
  <si>
    <t>IMR8C-9H</t>
  </si>
  <si>
    <t>3653</t>
  </si>
  <si>
    <t>MLV550757003</t>
  </si>
  <si>
    <t>SILMAR9A9S</t>
  </si>
  <si>
    <t>Bujias Ngk Silmar9a9s Laser Iridium Honda Crf 450</t>
  </si>
  <si>
    <t>Silmar9a9s</t>
  </si>
  <si>
    <t>6213</t>
  </si>
  <si>
    <t>MLV575912638</t>
  </si>
  <si>
    <t>Bujias Ngk Lkar8a-9 4786moto Ktm</t>
  </si>
  <si>
    <t>087295147863</t>
  </si>
  <si>
    <t>LKAR8A-9</t>
  </si>
  <si>
    <t>4786</t>
  </si>
  <si>
    <t>MLV582060418</t>
  </si>
  <si>
    <t>Bujias Autolite Iridium 5224 Bmw Aveo Optra Gol</t>
  </si>
  <si>
    <t>009100044419</t>
  </si>
  <si>
    <t>Xp5224</t>
  </si>
  <si>
    <t>5224</t>
  </si>
  <si>
    <t>MLV813159608</t>
  </si>
  <si>
    <t>Bkr5es</t>
  </si>
  <si>
    <t>Bujias Ngk Bk5es-11</t>
  </si>
  <si>
    <t>087295123829</t>
  </si>
  <si>
    <t>Bkr5es-11</t>
  </si>
  <si>
    <t>2382</t>
  </si>
  <si>
    <t>MLV835442790</t>
  </si>
  <si>
    <t>ILZKR7A</t>
  </si>
  <si>
    <t>Bujia Ngk Laser Iridium Ilzkr7a 1961 Vw Audi</t>
  </si>
  <si>
    <t>087295119617</t>
  </si>
  <si>
    <t>1961</t>
  </si>
  <si>
    <t>MLV573211587</t>
  </si>
  <si>
    <t>Ngk Racing Competition  Bujias R6254k-105 Non Resistor Frias</t>
  </si>
  <si>
    <t>R62254K-105   4076</t>
  </si>
  <si>
    <t>MLV817940168</t>
  </si>
  <si>
    <t>IZFR6K-11S</t>
  </si>
  <si>
    <t>Bujias Ngk Laser Iridium Izfr6k11 6994 Honda Civic</t>
  </si>
  <si>
    <t>087295152669</t>
  </si>
  <si>
    <t>5266</t>
  </si>
  <si>
    <t>MLV740432728</t>
  </si>
  <si>
    <t>Xp25</t>
  </si>
  <si>
    <t>Bujías Autolite Iridium Xp25 (tipo Bl15 Rosca Corta)</t>
  </si>
  <si>
    <t>009100044297</t>
  </si>
  <si>
    <t>XP25</t>
  </si>
  <si>
    <t>MLV908622040</t>
  </si>
  <si>
    <t>BR9EIX</t>
  </si>
  <si>
    <t>Bujia Ngk Iridium Br9eix 3981 Motos</t>
  </si>
  <si>
    <t>087295130896</t>
  </si>
  <si>
    <t>BR9EIX 3981</t>
  </si>
  <si>
    <t>MLV576914953</t>
  </si>
  <si>
    <t>Bujias Champion Cj8 843</t>
  </si>
  <si>
    <t>037551102563</t>
  </si>
  <si>
    <t>Copper Plus</t>
  </si>
  <si>
    <t>CJ8</t>
  </si>
  <si>
    <t>843</t>
  </si>
  <si>
    <t>MLV581444719</t>
  </si>
  <si>
    <t>Bujias Ngk Laser Platinun 101 000 063 Aa Pfr6q Genuinas Vw</t>
  </si>
  <si>
    <t>VW ngk</t>
  </si>
  <si>
    <t>platinun</t>
  </si>
  <si>
    <t>PFR6Q</t>
  </si>
  <si>
    <t>101000063AA</t>
  </si>
  <si>
    <t>MLV710421226</t>
  </si>
  <si>
    <t>R0451b-8</t>
  </si>
  <si>
    <t>Bujías Ngk Racing R0451b-8 9356honda Crf 250r Y Crf250rx</t>
  </si>
  <si>
    <t>087295093566</t>
  </si>
  <si>
    <t>R0451B-8</t>
  </si>
  <si>
    <t>9356</t>
  </si>
  <si>
    <t>MLV723366492</t>
  </si>
  <si>
    <t>Bujías Ngk Ngk 0372 Znar6aix-11 Iridium Explorer Eddie Bauer</t>
  </si>
  <si>
    <t>Iridium IX</t>
  </si>
  <si>
    <t>ZNAR6AIX-11</t>
  </si>
  <si>
    <t>0372</t>
  </si>
  <si>
    <t>MLV751789537</t>
  </si>
  <si>
    <t>4696</t>
  </si>
  <si>
    <t>Bujias Ifr5d Lancer</t>
  </si>
  <si>
    <t>MLV760747956</t>
  </si>
  <si>
    <t xml:space="preserve">Autolite Platinun Ap5224 Bujías Cherokee Aveo Honda Bmw </t>
  </si>
  <si>
    <t>MLV818327184</t>
  </si>
  <si>
    <t>PZFR5F-11</t>
  </si>
  <si>
    <t>Bujias Ngk Laser Platinun 4363 Pzfr5f-11</t>
  </si>
  <si>
    <t>087295643631</t>
  </si>
  <si>
    <t>Laser platinun</t>
  </si>
  <si>
    <t>PZFR6J-11</t>
  </si>
  <si>
    <t>3586</t>
  </si>
  <si>
    <t>MLV821848324</t>
  </si>
  <si>
    <t>LMAR8D-J</t>
  </si>
  <si>
    <t>Bujia Ngk Lmar8d-j 93444</t>
  </si>
  <si>
    <t>087295934449</t>
  </si>
  <si>
    <t>93444</t>
  </si>
  <si>
    <t>MLV830962878</t>
  </si>
  <si>
    <t>YR5</t>
  </si>
  <si>
    <t>Bujias Ngk Vpower Yr5 7052 Gmc Chevrolet 350 305 318</t>
  </si>
  <si>
    <t>087295070529</t>
  </si>
  <si>
    <t>VPower</t>
  </si>
  <si>
    <t>7052</t>
  </si>
  <si>
    <t>MLV908622028</t>
  </si>
  <si>
    <t>DILKARTH11GS</t>
  </si>
  <si>
    <t>Bujia Ngk Laser Iridium Dilkarth11gs 96964 Honda Accord</t>
  </si>
  <si>
    <t>087295180594</t>
  </si>
  <si>
    <t>96964</t>
  </si>
  <si>
    <t>MLV573551856</t>
  </si>
  <si>
    <t xml:space="preserve">Bujias Ngk Laser Iridium Mr7bi-8 90982  </t>
  </si>
  <si>
    <t>Mr7bi-8</t>
  </si>
  <si>
    <t>90982</t>
  </si>
  <si>
    <t>MLV574006877</t>
  </si>
  <si>
    <t>Pn 3716</t>
  </si>
  <si>
    <t>Bujias Msd Iridium Ford Fx4 Mustang Explorer</t>
  </si>
  <si>
    <t>085132037292</t>
  </si>
  <si>
    <t>IR5Y</t>
  </si>
  <si>
    <t>9</t>
  </si>
  <si>
    <t>MLV576392960</t>
  </si>
  <si>
    <t>41-110</t>
  </si>
  <si>
    <t>Bujias Acdelco Iridium 41-110 Originale Silverado Tritón Maz</t>
  </si>
  <si>
    <t>021625526560</t>
  </si>
  <si>
    <t>MLV580922227</t>
  </si>
  <si>
    <t>4505</t>
  </si>
  <si>
    <t xml:space="preserve">Bujias Denso Doble Platinunn Pkh16tt 4505 </t>
  </si>
  <si>
    <t>042511450547</t>
  </si>
  <si>
    <t>Platinum TT</t>
  </si>
  <si>
    <t>PKH16TT</t>
  </si>
  <si>
    <t>MLV706144251</t>
  </si>
  <si>
    <t>7013</t>
  </si>
  <si>
    <t>Bujia Champion Doble Platinun Rs14pyp6 7013 Silverado Triton</t>
  </si>
  <si>
    <t>037551010257</t>
  </si>
  <si>
    <t>bujias</t>
  </si>
  <si>
    <t>doble platinun</t>
  </si>
  <si>
    <t>MLV707599371</t>
  </si>
  <si>
    <t>Bujías Ngk Láser Iridium Df8h-11b 90174nissan</t>
  </si>
  <si>
    <t>087295901748</t>
  </si>
  <si>
    <t>NGK LÁSER IRIDIUM</t>
  </si>
  <si>
    <t>DF8H-11B</t>
  </si>
  <si>
    <t>90174</t>
  </si>
  <si>
    <t>MLV713814543</t>
  </si>
  <si>
    <t xml:space="preserve">Bujías Motorcraft Platinum Sp 411 Ford Fiesta Superduty 350 </t>
  </si>
  <si>
    <t>0031508426153</t>
  </si>
  <si>
    <t>Sp411</t>
  </si>
  <si>
    <t>AYFS22FM</t>
  </si>
  <si>
    <t>MLV722426317</t>
  </si>
  <si>
    <t>ZFR6FIX-11</t>
  </si>
  <si>
    <t>Bujías Ngk Iridium Zfr6fix-11 6441 Aveo Honda</t>
  </si>
  <si>
    <t>087295064412</t>
  </si>
  <si>
    <t>6441</t>
  </si>
  <si>
    <t>MLV727829439</t>
  </si>
  <si>
    <t>ZNAR6AIX</t>
  </si>
  <si>
    <t>Bujias Ngk Znar6aix-11 0372 Explorer Expedition Lincoln 8cil</t>
  </si>
  <si>
    <t>087295103722</t>
  </si>
  <si>
    <t>MLV749109627</t>
  </si>
  <si>
    <t>w4cs</t>
  </si>
  <si>
    <t xml:space="preserve">Bujias Bosch  Silber W5cs W4cs Electrodo Central De Plata </t>
  </si>
  <si>
    <t>0241245575</t>
  </si>
  <si>
    <t>SILBER</t>
  </si>
  <si>
    <t>W5cs</t>
  </si>
  <si>
    <t>MLV767064741</t>
  </si>
  <si>
    <t>s57c</t>
  </si>
  <si>
    <t>Bujias Champion Racing S57c 682</t>
  </si>
  <si>
    <t>S57C</t>
  </si>
  <si>
    <t>682</t>
  </si>
  <si>
    <t>MLV778667746</t>
  </si>
  <si>
    <t>3172</t>
  </si>
  <si>
    <t xml:space="preserve">Bujias Denso Doble Platinun Pk20pr-l13 3172 </t>
  </si>
  <si>
    <t>042511031722</t>
  </si>
  <si>
    <t>Pk20pr-l13</t>
  </si>
  <si>
    <t>MLV795648636</t>
  </si>
  <si>
    <t>fr7dc9</t>
  </si>
  <si>
    <t>Bujias Bosch Fr7dc9</t>
  </si>
  <si>
    <t>3165141247015</t>
  </si>
  <si>
    <t>Fr7dc9</t>
  </si>
  <si>
    <t>0242235644</t>
  </si>
  <si>
    <t>20</t>
  </si>
  <si>
    <t>MLV795687602</t>
  </si>
  <si>
    <t>98079-5515G</t>
  </si>
  <si>
    <t>Bujias Denso Kj16cr-l11 Set De 4</t>
  </si>
  <si>
    <t>KJ16CR-L11</t>
  </si>
  <si>
    <t>MLV796970258</t>
  </si>
  <si>
    <t>7159</t>
  </si>
  <si>
    <t>Bujias Ngk Platinun Tr55-1gp 7159  Focus Ranger Ford</t>
  </si>
  <si>
    <t>Gplatinun</t>
  </si>
  <si>
    <t>TR55-1GP</t>
  </si>
  <si>
    <t>MLV817952910</t>
  </si>
  <si>
    <t>Sk16hr11</t>
  </si>
  <si>
    <t>Bujias Denso Iridium Long Life Sk16hr11 3417</t>
  </si>
  <si>
    <t>0042511034174</t>
  </si>
  <si>
    <t>3417</t>
  </si>
  <si>
    <t>MLV830780832</t>
  </si>
  <si>
    <t>WR5</t>
  </si>
  <si>
    <t>Bujias Ngk Vpower Wr5 2438 Ford 300 200</t>
  </si>
  <si>
    <t>087295024386</t>
  </si>
  <si>
    <t>2438</t>
  </si>
  <si>
    <t>MLV833355448</t>
  </si>
  <si>
    <t>Bkr6e</t>
  </si>
  <si>
    <t>Bujias Ngk Vpower Bkr6e 6962</t>
  </si>
  <si>
    <t>087295169629</t>
  </si>
  <si>
    <t>BKR6E</t>
  </si>
  <si>
    <t>6962</t>
  </si>
  <si>
    <t>MLV854395670</t>
  </si>
  <si>
    <t>PFR8S8EG</t>
  </si>
  <si>
    <t>Bujia Ngk Pfr8s8eg 94460 Laser Platinum Audi</t>
  </si>
  <si>
    <t>087295944608</t>
  </si>
  <si>
    <t>94460</t>
  </si>
  <si>
    <t>MLV854655552</t>
  </si>
  <si>
    <t>yr5</t>
  </si>
  <si>
    <t>Bujia Ngk 7052 Yr5 V-power</t>
  </si>
  <si>
    <t>COLOR_VARIATION-COLUMN</t>
  </si>
  <si>
    <t>GTIN</t>
  </si>
  <si>
    <t>ORIGIN</t>
  </si>
  <si>
    <t>CORE_MATERIAL</t>
  </si>
  <si>
    <t>KEYS_NUMBER</t>
  </si>
  <si>
    <t>MAXIMUM_OPENING_ANGLE</t>
  </si>
  <si>
    <t>MAXIMUM_OPENING_ANGLE_UNIT</t>
  </si>
  <si>
    <t>MOUNTING_HARDWARE_INCLUDED</t>
  </si>
  <si>
    <t>MOUNTING_HOLES_NUMBER</t>
  </si>
  <si>
    <t>MATERIAL</t>
  </si>
  <si>
    <t>VARIATION</t>
  </si>
  <si>
    <t>ATTRIBUTE_UNIT</t>
  </si>
  <si>
    <t>Repuestos de linea liviana
(*) Campos requeridos</t>
  </si>
  <si>
    <t>Color</t>
  </si>
  <si>
    <t>Código universal de producto</t>
  </si>
  <si>
    <t>Origen</t>
  </si>
  <si>
    <t>Material del núcleo</t>
  </si>
  <si>
    <t>Cantidad de llaves</t>
  </si>
  <si>
    <t>Ángulo máximo de apertura</t>
  </si>
  <si>
    <t>Unidad de Ángulo máximo de apertura</t>
  </si>
  <si>
    <t>Incluye herrajes de montaje</t>
  </si>
  <si>
    <t>Cantidad de agujeros de montaje</t>
  </si>
  <si>
    <t>Material</t>
  </si>
  <si>
    <t>MLV566834664</t>
  </si>
  <si>
    <t>1108</t>
  </si>
  <si>
    <t>MLV-LIGHT_VEHICLE_REPLACEMENTS</t>
  </si>
  <si>
    <t>MLV373083</t>
  </si>
  <si>
    <t>Bujía Precalentadora Autolite 1108 Para Ford 7.3l 8 Unidades</t>
  </si>
  <si>
    <t>009100257840</t>
  </si>
  <si>
    <t>9100257840</t>
  </si>
  <si>
    <t>Estados Unidos</t>
  </si>
  <si>
    <t>MLV571870005</t>
  </si>
  <si>
    <t>Bpr7es-11</t>
  </si>
  <si>
    <t>Bujías Ngk Bpr7es-11 Número 7226 Japón</t>
  </si>
  <si>
    <t>087295172261</t>
  </si>
  <si>
    <t>NGK bpr7es-11</t>
  </si>
  <si>
    <t>7226</t>
  </si>
  <si>
    <t>Japón</t>
  </si>
  <si>
    <t>MLV571855141</t>
  </si>
  <si>
    <t>Br8es</t>
  </si>
  <si>
    <t xml:space="preserve">Bujias Ngk Br8es-11 7986 Frias </t>
  </si>
  <si>
    <t>Escribe el código</t>
  </si>
  <si>
    <t>5422</t>
  </si>
  <si>
    <t>MLV472191166</t>
  </si>
  <si>
    <t>tr7ix</t>
  </si>
  <si>
    <t>Ngk Iridium Tr55ix Mazda Ford Silverado</t>
  </si>
  <si>
    <t>087295036907</t>
  </si>
  <si>
    <t>7164</t>
  </si>
  <si>
    <t>MLV581445024</t>
  </si>
  <si>
    <t>LTR7IX</t>
  </si>
  <si>
    <t>Bujia Ngk Iridium Frias Ltr7ix-11 Fiesta Ka Fusion Mazda</t>
  </si>
  <si>
    <t>087295979211</t>
  </si>
  <si>
    <t>87295979211</t>
  </si>
  <si>
    <t>6510</t>
  </si>
  <si>
    <t>MLV737128000</t>
  </si>
  <si>
    <t>va61980</t>
  </si>
  <si>
    <t xml:space="preserve">Bujías Bosch 96347 Va6i980 0241140537 Evo Mercedes Benz </t>
  </si>
  <si>
    <t>04047026486797</t>
  </si>
  <si>
    <t>Bosch EVO</t>
  </si>
  <si>
    <t>96347</t>
  </si>
  <si>
    <t>Alemania</t>
  </si>
  <si>
    <t>MLV556091265</t>
  </si>
  <si>
    <t>7575</t>
  </si>
  <si>
    <t xml:space="preserve"> Bujias Bosch Hr9bc 7574 Tipo Bl15 </t>
  </si>
  <si>
    <t>MLV565962189</t>
  </si>
  <si>
    <t>Zgr6ste2</t>
  </si>
  <si>
    <t>Bujia Bosch Zgr6ste2 Bmw Base O Drive E90 E92 E60 135i 335i</t>
  </si>
  <si>
    <t>04047023087560</t>
  </si>
  <si>
    <t>ZGR6STE2</t>
  </si>
  <si>
    <t>MLV740009545</t>
  </si>
  <si>
    <t>Cr7e cr9e</t>
  </si>
  <si>
    <t xml:space="preserve">Bujías Ngk Cr9e Cr7e </t>
  </si>
  <si>
    <t>087295145784</t>
  </si>
  <si>
    <t>Cr9e</t>
  </si>
  <si>
    <t>6263</t>
  </si>
  <si>
    <t>MLV566083416</t>
  </si>
  <si>
    <t xml:space="preserve">Bujia Ngk Laser Iridium Dilkar6a11 9029 Nissan </t>
  </si>
  <si>
    <t>9029</t>
  </si>
  <si>
    <t>MLV579316602</t>
  </si>
  <si>
    <t>Br7ef</t>
  </si>
  <si>
    <t>Bujias Ngk Br7ef 3346 Frias</t>
  </si>
  <si>
    <t>00087295133460</t>
  </si>
  <si>
    <t>MLV560485639</t>
  </si>
  <si>
    <t>Ilzkr7b-11s</t>
  </si>
  <si>
    <t xml:space="preserve">Bujia Ngk Laser Iridium Ilzkr7b11 7751 Honda Accord Pilot </t>
  </si>
  <si>
    <t>087295057872</t>
  </si>
  <si>
    <t>NGK LASER IRIDIUM</t>
  </si>
  <si>
    <t>5787</t>
  </si>
  <si>
    <t>MLV571871654</t>
  </si>
  <si>
    <t>Bujias Ngk Dcpr7e 3932 Terios Bego</t>
  </si>
  <si>
    <t>MLV725443554</t>
  </si>
  <si>
    <t>gk4-7</t>
  </si>
  <si>
    <t>Bujías Denso Iridium Gk4-7 Cummins Isl-g.bus Yutong Y Yuchai</t>
  </si>
  <si>
    <t>042511613447</t>
  </si>
  <si>
    <t>GK4-7</t>
  </si>
  <si>
    <t>0</t>
  </si>
  <si>
    <t>°</t>
  </si>
  <si>
    <t>No</t>
  </si>
  <si>
    <t>MLV550757029</t>
  </si>
  <si>
    <t>dcpr7eix</t>
  </si>
  <si>
    <t>Bujía Ngk Dcpr7eix</t>
  </si>
  <si>
    <t>0087295160466</t>
  </si>
  <si>
    <t>DCPR7EIX</t>
  </si>
  <si>
    <t>MLV557910376</t>
  </si>
  <si>
    <t>303</t>
  </si>
  <si>
    <t>Bujias Cobre Autolite 303</t>
  </si>
  <si>
    <t>00009100003034</t>
  </si>
  <si>
    <t>México</t>
  </si>
  <si>
    <t>MLV561760560</t>
  </si>
  <si>
    <t>Bpr5es</t>
  </si>
  <si>
    <t>Bujias Ngk Bpr5es 7734 Corsa Lancer Samuray</t>
  </si>
  <si>
    <t>087295174227</t>
  </si>
  <si>
    <t>862635000127</t>
  </si>
  <si>
    <t>98079-55846</t>
  </si>
  <si>
    <t>MLV561796307</t>
  </si>
  <si>
    <t>lfr6c</t>
  </si>
  <si>
    <t xml:space="preserve">Bujia Ngk Lfr6c-11 7787 Fortunner 4.0 Runner Kavac Peugeot </t>
  </si>
  <si>
    <t>087295164990</t>
  </si>
  <si>
    <t>3672</t>
  </si>
  <si>
    <t>MLV568180481</t>
  </si>
  <si>
    <t>Bujia Champion Bl15y</t>
  </si>
  <si>
    <t>Hr9bc</t>
  </si>
  <si>
    <t>MLV572009082</t>
  </si>
  <si>
    <t>PMR9B</t>
  </si>
  <si>
    <t xml:space="preserve"> Bujias Ngk Laser Platinun Pmr9b 4717 Moto Racing Benelli </t>
  </si>
  <si>
    <t>087295147177</t>
  </si>
  <si>
    <t>4717</t>
  </si>
  <si>
    <t>MLV573210683</t>
  </si>
  <si>
    <t>br10es</t>
  </si>
  <si>
    <t>Bujias Ngk Br10es 4832 Set De 4Susuki Rm85</t>
  </si>
  <si>
    <t>087295146842</t>
  </si>
  <si>
    <t>4832</t>
  </si>
  <si>
    <t>MLV582102341</t>
  </si>
  <si>
    <t>fxe20he11</t>
  </si>
  <si>
    <t xml:space="preserve">Denso Iridium Fxe20he11 3436nissan Versa </t>
  </si>
  <si>
    <t>Denso iridium</t>
  </si>
  <si>
    <t>3436</t>
  </si>
  <si>
    <t>MLV556090135</t>
  </si>
  <si>
    <t xml:space="preserve"> Bujias Champion Rj18yc 58</t>
  </si>
  <si>
    <t>RJ18YC</t>
  </si>
  <si>
    <t>USA</t>
  </si>
  <si>
    <t>MLV556090381</t>
  </si>
  <si>
    <t>Rj18</t>
  </si>
  <si>
    <t>Bujias Champion Rj18yc6 66</t>
  </si>
  <si>
    <t>037551000296</t>
  </si>
  <si>
    <t>Champion copper plus</t>
  </si>
  <si>
    <t>MLV566712293</t>
  </si>
  <si>
    <t>MLV4709</t>
  </si>
  <si>
    <t xml:space="preserve">Sensor De Velocimetro Numero De Parte09114603 O 9114603 </t>
  </si>
  <si>
    <t>FS-008</t>
  </si>
  <si>
    <t>MLV571863708</t>
  </si>
  <si>
    <t>Ngk Laser Iridium Cr8eib-10 4948 Susuki Rmz250 Y 450 Benelli</t>
  </si>
  <si>
    <t>Cr8eib</t>
  </si>
  <si>
    <t>MLV580800042</t>
  </si>
  <si>
    <t>ltr7ix</t>
  </si>
  <si>
    <t xml:space="preserve">Ngk Iridium Ltr7ix-11 6510 Frias Turbo Fiesta Ka </t>
  </si>
  <si>
    <t>125929608073</t>
  </si>
  <si>
    <t>MLV705745781</t>
  </si>
  <si>
    <t>TR5GP</t>
  </si>
  <si>
    <t>Bujias Ngk Platinun Tr5gp 3168</t>
  </si>
  <si>
    <t>087295131862</t>
  </si>
  <si>
    <t>NGK PLATINUM</t>
  </si>
  <si>
    <t>3186</t>
  </si>
  <si>
    <t>MLV726943510</t>
  </si>
  <si>
    <t>IFR7F-4D</t>
  </si>
  <si>
    <t xml:space="preserve">Bujías Ngk Láser Iridium Ifr7f-4d Motor Yuchai Cng Yutong </t>
  </si>
  <si>
    <t>5115</t>
  </si>
  <si>
    <t>Línea Pesada</t>
  </si>
  <si>
    <t>MLV732945156</t>
  </si>
  <si>
    <t>Bujías Motores Cummins Isl-g Y Isx-12g Cummins Ir-3 8.9y8.3</t>
  </si>
  <si>
    <t>687601015475</t>
  </si>
  <si>
    <t>Denso iridium saver</t>
  </si>
  <si>
    <t>MLV818706306</t>
  </si>
  <si>
    <t>SF8E</t>
  </si>
  <si>
    <t>Bujias Splitfire Sf8e International Harley Fuera De Borda</t>
  </si>
  <si>
    <t>074804508536</t>
  </si>
  <si>
    <t>Splifire</t>
  </si>
  <si>
    <t>MLV461997666</t>
  </si>
  <si>
    <t>bkr6eix</t>
  </si>
  <si>
    <t>Ngk Iridium Bkr5eix Bkr6eix Bkr7eix Bkr8eix Bkr9eix</t>
  </si>
  <si>
    <t>087295926642</t>
  </si>
  <si>
    <t>87295926642</t>
  </si>
  <si>
    <t>5464</t>
  </si>
  <si>
    <t>MLV571070495</t>
  </si>
  <si>
    <t>1110</t>
  </si>
  <si>
    <t xml:space="preserve">Precalentadoras Champion Ch77 Para Gm 6.2 6.5 5.7 Diesel </t>
  </si>
  <si>
    <t>MLV553235039</t>
  </si>
  <si>
    <t>Bujias Bosch Iridium Y Doble Iridium 10 Us Cada Una Original</t>
  </si>
  <si>
    <t>MLV740758602</t>
  </si>
  <si>
    <t>Ht2</t>
  </si>
  <si>
    <t>Bujías Autolite Ht1 Para Ford Explorer Y Mustang 4.6l 8 Unid</t>
  </si>
  <si>
    <t>009100262059</t>
  </si>
  <si>
    <t>HT1</t>
  </si>
  <si>
    <t>MLV461997676</t>
  </si>
  <si>
    <t>5303</t>
  </si>
  <si>
    <t>Denso Iridium Ik20 Ik16 Ik34 Ikh20 Iw20 Iw27 Itv16 Itv27</t>
  </si>
  <si>
    <t>Denso ik20</t>
  </si>
  <si>
    <t>5304</t>
  </si>
  <si>
    <t>MLV461997808</t>
  </si>
  <si>
    <t>Ngk Pzfr5q -11 Láser Platinun Jetta 2.5l Vr5 Volkswagen</t>
  </si>
  <si>
    <t>Ngk laser platinun</t>
  </si>
  <si>
    <t>MLV565965296</t>
  </si>
  <si>
    <t>Zr5tpp33</t>
  </si>
  <si>
    <t xml:space="preserve">Bujia Bosch Zr5tpp33 Doble Platinun Para Bmw </t>
  </si>
  <si>
    <t>4047024481985</t>
  </si>
  <si>
    <t>MLV487003188</t>
  </si>
  <si>
    <t>Bkr7e</t>
  </si>
  <si>
    <t>Ngk V-power Bkr7e-11 4644 Turbo Frias Y Denso W24es-u 4030</t>
  </si>
  <si>
    <t>087295146446</t>
  </si>
  <si>
    <t>4030</t>
  </si>
  <si>
    <t>MLV554417851</t>
  </si>
  <si>
    <t>9603</t>
  </si>
  <si>
    <t xml:space="preserve">Bujias Bosch Doble Iridium Fr8l1133x 9652 Bora Jetta Passat </t>
  </si>
  <si>
    <t>MLV575069067</t>
  </si>
  <si>
    <t>ZR7SI332S</t>
  </si>
  <si>
    <t xml:space="preserve">Bujias Bosch Iridium Zqr8si302 9750mini Cooper Turbo Y Bmw </t>
  </si>
  <si>
    <t>404702427781</t>
  </si>
  <si>
    <t>9710</t>
  </si>
  <si>
    <t>Germany</t>
  </si>
  <si>
    <t>MLV548242696</t>
  </si>
  <si>
    <t>3444</t>
  </si>
  <si>
    <t>Denso Iridium Sc20hr11 Corolla A Partir Del 2009 Matrix</t>
  </si>
  <si>
    <t>MLV485420086</t>
  </si>
  <si>
    <t>Lztr5aix</t>
  </si>
  <si>
    <t>Ngk Lztr4aix-11  2363  Pt Cruizer Y Ram</t>
  </si>
  <si>
    <t>2315</t>
  </si>
  <si>
    <t>MLV551092867</t>
  </si>
  <si>
    <t>6994</t>
  </si>
  <si>
    <t>Bujias Ngk Laser Iridium Izfr6k13 6774honda Civic</t>
  </si>
  <si>
    <t>MLV457275643</t>
  </si>
  <si>
    <t>Denso Iridium Ik20tt Y Ikh20tt</t>
  </si>
  <si>
    <t>Denso iridium TT</t>
  </si>
  <si>
    <t>MLV554417994</t>
  </si>
  <si>
    <t>lfr5aix</t>
  </si>
  <si>
    <t xml:space="preserve">Bosch Fr8mii33x 9609 Bujias Doble Iridium  Fortunner Runner </t>
  </si>
  <si>
    <t>087295144695</t>
  </si>
  <si>
    <t>9609</t>
  </si>
  <si>
    <t>MLV565975649</t>
  </si>
  <si>
    <t xml:space="preserve">Bujia Bosch Platinun 6719 Aveo Optra Getz Gol Civic Corolla </t>
  </si>
  <si>
    <t>MLV577753793</t>
  </si>
  <si>
    <t>Bujías Autolite Platinum Ap5245 Silverado Tritón Mazda Ecosp</t>
  </si>
  <si>
    <t>AP5245</t>
  </si>
  <si>
    <t>MLV554418213</t>
  </si>
  <si>
    <t>Bujia Bosch Hr7dii33v 9606 Bujias De Iridium</t>
  </si>
  <si>
    <t>MLV554418494</t>
  </si>
  <si>
    <t>Bujia Bosch Hr8lii33u 9602 Bujias Doble Iridium</t>
  </si>
  <si>
    <t>MLV565968470</t>
  </si>
  <si>
    <t>A004159180326</t>
  </si>
  <si>
    <t>Bujia Bosch Yr7mpp33 Doble Platinun Mercedes Benz-volkswagen</t>
  </si>
  <si>
    <t>3165143596555</t>
  </si>
  <si>
    <t>A 0 041 591 803 26</t>
  </si>
  <si>
    <t>MLV554417751</t>
  </si>
  <si>
    <t>Bosch Fr8kii33x 9600 Bujias De Iridium</t>
  </si>
  <si>
    <t>Bosch (9603) fr7kii33 X</t>
  </si>
  <si>
    <t>MLV554418105</t>
  </si>
  <si>
    <t>Bujia Bosch Fr8vii33u 9656 Bujias De Iridium</t>
  </si>
  <si>
    <t>MLV554418931</t>
  </si>
  <si>
    <t>Bujia Bosch Doble Iridium 9603</t>
  </si>
  <si>
    <t>9611</t>
  </si>
  <si>
    <t>MLV554422779</t>
  </si>
  <si>
    <t>Bujia Bosch Hr9lii33x 9612 Bujias De Iridium</t>
  </si>
  <si>
    <t>MLV556089745</t>
  </si>
  <si>
    <t xml:space="preserve"> Bujias Champion Rf14yc 21 O D16 Industrial </t>
  </si>
  <si>
    <t>RF14YC</t>
  </si>
  <si>
    <t>MLV556089848</t>
  </si>
  <si>
    <t>Bujias Champion Rf18yc 11ford 300</t>
  </si>
  <si>
    <t>Rf14yc</t>
  </si>
  <si>
    <t>MLV556090630</t>
  </si>
  <si>
    <t xml:space="preserve"> Bujia Champion Rn13lyc 101 Jeep Cj5 Cj7 Dj5 J10 Wagooner </t>
  </si>
  <si>
    <t>MLV565970583</t>
  </si>
  <si>
    <t>Bujia Bosch Doble Platinun  6706  Silverado Tahoe Focus Che</t>
  </si>
  <si>
    <t>Bosch platinun</t>
  </si>
  <si>
    <t>MLV722432756</t>
  </si>
  <si>
    <t>Bur7eq</t>
  </si>
  <si>
    <t>Bujias Ngk Bur7eq 6917 Mazda Rx Rotatorio</t>
  </si>
  <si>
    <t>087295169179</t>
  </si>
  <si>
    <t>6917</t>
  </si>
  <si>
    <t>MLV516602847</t>
  </si>
  <si>
    <t>Denso Iridium Itv16 Fiesta Ka Focus Captiva</t>
  </si>
  <si>
    <t>MLV553235731</t>
  </si>
  <si>
    <t>PK20TT</t>
  </si>
  <si>
    <t>Bujias Denso Doble Platinun Pk20tt</t>
  </si>
  <si>
    <t>PK20PR-L13</t>
  </si>
  <si>
    <t>MLV554417630</t>
  </si>
  <si>
    <t>Bujia Bosch Fr7lii33x 9603  Bujias Iridium</t>
  </si>
  <si>
    <t>MLV554418327</t>
  </si>
  <si>
    <t>Bujia Bosch Hr7kii33v 9605 Bujias De Iridium</t>
  </si>
  <si>
    <t>MLV554418423</t>
  </si>
  <si>
    <t>HR8JII33V</t>
  </si>
  <si>
    <t>Bujia Bosch Doble Iridium Hr8jii33v 9660 Ford Ranger</t>
  </si>
  <si>
    <t>087295172438</t>
  </si>
  <si>
    <t>9660</t>
  </si>
  <si>
    <t>MLV554422854</t>
  </si>
  <si>
    <t xml:space="preserve">Bujia Bosch Hr9sii330x 9654 Bujias Iridium Chrysler Dodge </t>
  </si>
  <si>
    <t>MLV556080895</t>
  </si>
  <si>
    <t>RV15YC4</t>
  </si>
  <si>
    <t>Bujias Champion Rv15yc4 18</t>
  </si>
  <si>
    <t>037551110445</t>
  </si>
  <si>
    <t>18</t>
  </si>
  <si>
    <t>MLV556081138</t>
  </si>
  <si>
    <t xml:space="preserve">Bujias Champion Rs14lc 407 </t>
  </si>
  <si>
    <t>MLV556081523</t>
  </si>
  <si>
    <t xml:space="preserve"> Bujia Champion Rc12lyc 412</t>
  </si>
  <si>
    <t>MLV556089593</t>
  </si>
  <si>
    <t xml:space="preserve">Bujia Champion Rc9yc4 430 </t>
  </si>
  <si>
    <t>MLV556089977</t>
  </si>
  <si>
    <t xml:space="preserve"> Bujias Champion Rf14yc </t>
  </si>
  <si>
    <t>MLV556090767</t>
  </si>
  <si>
    <t xml:space="preserve"> Bujia Champion Rn16yc5 105</t>
  </si>
  <si>
    <t>Champion RN16YC5 105</t>
  </si>
  <si>
    <t>MLV556090924</t>
  </si>
  <si>
    <t xml:space="preserve"> Bujia Champion Rs10lc 403</t>
  </si>
  <si>
    <t>Champion RS10LC 403</t>
  </si>
  <si>
    <t>MLV556091111</t>
  </si>
  <si>
    <t xml:space="preserve"> Bujia Champion Rs9yc 304</t>
  </si>
  <si>
    <t>Champion RS9YC 304</t>
  </si>
  <si>
    <t>MLV556091418</t>
  </si>
  <si>
    <t xml:space="preserve"> Bujias Champion Rv8c 121</t>
  </si>
  <si>
    <t>Champion RV8C 121</t>
  </si>
  <si>
    <t>MLV556091504</t>
  </si>
  <si>
    <t xml:space="preserve"> Bujias Champion Rv12yc 406</t>
  </si>
  <si>
    <t>Chanpion RV12YC 406</t>
  </si>
  <si>
    <t>406</t>
  </si>
  <si>
    <t>MLV565974837</t>
  </si>
  <si>
    <t>7440</t>
  </si>
  <si>
    <t xml:space="preserve">Bujia Champion Doble Platinun Re14p Dodge Caravan Sebring </t>
  </si>
  <si>
    <t>Champion doble platinun</t>
  </si>
  <si>
    <t>Re14plp 7440</t>
  </si>
  <si>
    <t>MLV566210458</t>
  </si>
  <si>
    <t xml:space="preserve">Bujia Ngk Laser Iridium Iltr5a-13g Mazda Fiesta Ka Fusion </t>
  </si>
  <si>
    <t>MLV576914618</t>
  </si>
  <si>
    <t>Bujias Champion Doble Platinum Rs12pyp</t>
  </si>
  <si>
    <t>CHAMPION DOBLE PLATINUM</t>
  </si>
  <si>
    <t>MLV704851071</t>
  </si>
  <si>
    <t>Bujías Ngk Plztr5a-13 4998 Chrysler Dodge Cavavan</t>
  </si>
  <si>
    <t>MLV705796357</t>
  </si>
  <si>
    <t xml:space="preserve">Bujías Motorcraft Iridium Sp 545 Fiesta Ka Ecosport Mazda </t>
  </si>
  <si>
    <t>MLV722439274</t>
  </si>
  <si>
    <t>bcpr5eix</t>
  </si>
  <si>
    <t xml:space="preserve">Bujías Ngk Iridium Bcpr5eix Bcpr6eix Bcpr7eix  </t>
  </si>
  <si>
    <t>Otra razón</t>
  </si>
  <si>
    <t>BCPR5EIX</t>
  </si>
  <si>
    <t>3306</t>
  </si>
  <si>
    <t>MLV732168450</t>
  </si>
  <si>
    <t xml:space="preserve">Bujías Ngk Láser Iridium Lzfr6ai 3656 Mitsubishi Eclipse </t>
  </si>
  <si>
    <t>Ngk láser iridium</t>
  </si>
  <si>
    <t>MLV739854737</t>
  </si>
  <si>
    <t xml:space="preserve"> Bujías Bosch Platinun+2.    (tipo Bl15) Set De 8</t>
  </si>
  <si>
    <t>BOSCH platinum+ 2</t>
  </si>
  <si>
    <t>MLV756592650</t>
  </si>
  <si>
    <t>lzfr5aix</t>
  </si>
  <si>
    <t xml:space="preserve">Ngk Iridium Lztr6aix-13 2315 Hemi 6.4 </t>
  </si>
  <si>
    <t>MLV854603628</t>
  </si>
  <si>
    <t>188328666327</t>
  </si>
  <si>
    <t>Bujia Bosch Iridium Zr7si332s 9710</t>
  </si>
  <si>
    <t>Azul</t>
  </si>
  <si>
    <t>04047024277816</t>
  </si>
  <si>
    <t>GLOW_PLUG_LENGTH</t>
  </si>
  <si>
    <t>GLOW_PLUG_LENGTH_UNIT</t>
  </si>
  <si>
    <t>GLOW_PLUG_MATERIAL</t>
  </si>
  <si>
    <t>BODY_THREAD_DIAMETER</t>
  </si>
  <si>
    <t>BODY_THREAD_DIAMETER_UNIT</t>
  </si>
  <si>
    <t>TERMINAL_THREAD_DIAMETER</t>
  </si>
  <si>
    <t>TERMINAL_THREAD_DIAMETER_UNIT</t>
  </si>
  <si>
    <t>GLOW_PLUG_VOLTAGE</t>
  </si>
  <si>
    <t>GLOW_PLUG_VOLTAGE_UNIT</t>
  </si>
  <si>
    <t>Bujias de precalentamiento p...
(*) Campos requeridos</t>
  </si>
  <si>
    <t>Largo total de la bujía de precalentamiento</t>
  </si>
  <si>
    <t>Unidad de Largo total de la bujía de precalentamiento</t>
  </si>
  <si>
    <t>Material de la bujía de precalentamiento</t>
  </si>
  <si>
    <t>Diámetro de la rosca del cuerpo</t>
  </si>
  <si>
    <t>Unidad de Diámetro de la rosca del cuerpo</t>
  </si>
  <si>
    <t>Diámetro de la rosca del terminal</t>
  </si>
  <si>
    <t>Unidad de Diámetro de la rosca del terminal</t>
  </si>
  <si>
    <t>Voltaje de la bujía de precalentamiento</t>
  </si>
  <si>
    <t>Unidad de Voltaje de la bujía de precalentamiento</t>
  </si>
  <si>
    <t>MLV573188191</t>
  </si>
  <si>
    <t>1118</t>
  </si>
  <si>
    <t>MLV-VEHICLE_GLOW_PLUGS</t>
  </si>
  <si>
    <t>MLV373072</t>
  </si>
  <si>
    <t>Bujias Precalentadoras Autolite 1118 Mercedes Sprinter</t>
  </si>
  <si>
    <t>009100262134</t>
  </si>
  <si>
    <t>cm</t>
  </si>
  <si>
    <t>"</t>
  </si>
  <si>
    <t>mm</t>
  </si>
  <si>
    <t>V</t>
  </si>
  <si>
    <t>China</t>
  </si>
  <si>
    <t>MLV790081702</t>
  </si>
  <si>
    <t>G500</t>
  </si>
  <si>
    <t xml:space="preserve">Bujias Precalentadoras Diesel Wellman Mercedes Benz Mb </t>
  </si>
  <si>
    <t>Wellman</t>
  </si>
  <si>
    <t>W601</t>
  </si>
  <si>
    <t>MLV752901471</t>
  </si>
  <si>
    <t>Bujias Precalentadoras Ngk Y908r 4585 Mercedes Benz</t>
  </si>
  <si>
    <t>Y-908R</t>
  </si>
  <si>
    <t>MLV571271851</t>
  </si>
  <si>
    <t>Bujia Precalentadoras Para Detroit 8v71t Diesel Wellman 24v</t>
  </si>
  <si>
    <t>808709582984</t>
  </si>
  <si>
    <t>6A843G319</t>
  </si>
  <si>
    <t>MLV706714471</t>
  </si>
  <si>
    <t>CZ104</t>
  </si>
  <si>
    <t>Bujía Precalentadoras Ngk Cz104 9810 Vw Audi Tdi</t>
  </si>
  <si>
    <t>087295198100</t>
  </si>
  <si>
    <t>9810</t>
  </si>
  <si>
    <t>MLV707672362</t>
  </si>
  <si>
    <t>Ch61</t>
  </si>
  <si>
    <t>Bujías Precalentadoras Champion Ch61  Mercedes Om621</t>
  </si>
  <si>
    <t>037551101115</t>
  </si>
  <si>
    <t>161</t>
  </si>
  <si>
    <t>Italia</t>
  </si>
  <si>
    <t>MLV809032436</t>
  </si>
  <si>
    <t>8941337592</t>
  </si>
  <si>
    <t>Hkt Pl49 Bujias Incandescentes Izuzu 4ja1 Dmax Diesel 11v</t>
  </si>
  <si>
    <t>HKT</t>
  </si>
  <si>
    <t>Pl-49</t>
  </si>
  <si>
    <t>MLV719143175</t>
  </si>
  <si>
    <t>autolite</t>
  </si>
  <si>
    <t xml:space="preserve">Bujías Precalentadoras Autolite 1123 Jeep Cherokee Sprinter </t>
  </si>
  <si>
    <t>009100270221</t>
  </si>
  <si>
    <t>1123</t>
  </si>
  <si>
    <t>MLV740736876</t>
  </si>
  <si>
    <t>CP-73</t>
  </si>
  <si>
    <t xml:space="preserve">Bujías Precalentadoras Hkt Para Nissan Frontier Zd30 </t>
  </si>
  <si>
    <t>4963811205230</t>
  </si>
  <si>
    <t>MLV579741321</t>
  </si>
  <si>
    <t>ERR6066</t>
  </si>
  <si>
    <t>Bujias Precalentadoras Dieselland Rover Defender Err6066</t>
  </si>
  <si>
    <t>224674203336152033361</t>
  </si>
  <si>
    <t>Britpart</t>
  </si>
  <si>
    <t>UK</t>
  </si>
  <si>
    <t>MLV708363427</t>
  </si>
  <si>
    <t>3H4982</t>
  </si>
  <si>
    <t>Bujías Precalentadoras Caterpillar3h4982 Tractor Y Marinas</t>
  </si>
  <si>
    <t>CAT</t>
  </si>
  <si>
    <t>MLV709351964</t>
  </si>
  <si>
    <t>Bujías Precalentadoras Mitsubishi Canter 24 Voltios</t>
  </si>
  <si>
    <t>Dreik</t>
  </si>
  <si>
    <t>ME067459</t>
  </si>
  <si>
    <t>MLV711249234</t>
  </si>
  <si>
    <t>0250212007</t>
  </si>
  <si>
    <t>Bujías Precalentadoras Bosch Ford 6.0 F250 F350 F450 08-10</t>
  </si>
  <si>
    <t>4047024822665</t>
  </si>
  <si>
    <t>0 250 212 008</t>
  </si>
  <si>
    <t>MLV718580029</t>
  </si>
  <si>
    <t>Bujías Precalentadoras Hkt Pl-173 Motor 4hj1</t>
  </si>
  <si>
    <t>4963811125286</t>
  </si>
  <si>
    <t>Pl-173</t>
  </si>
  <si>
    <t>MLV752938019</t>
  </si>
  <si>
    <t>1101</t>
  </si>
  <si>
    <t>Bujias Precalentadoras Ngk Ye04 1101</t>
  </si>
  <si>
    <t>YE04 1101</t>
  </si>
  <si>
    <t>Japan</t>
  </si>
  <si>
    <t>MLV763911891</t>
  </si>
  <si>
    <t>Y .S099</t>
  </si>
  <si>
    <t>Bujias Incandescentes Toyota Hilux Revo 1gd-ftv 2gd-ftv Duba</t>
  </si>
  <si>
    <t>YOU.S</t>
  </si>
  <si>
    <t>Y.S099</t>
  </si>
  <si>
    <t>MLV810473382</t>
  </si>
  <si>
    <t>103</t>
  </si>
  <si>
    <t>Bujias Incandescentes Beru Germany Opel 1.7 1.5 Tdi Td</t>
  </si>
  <si>
    <t>4014427074441</t>
  </si>
  <si>
    <t>Beru</t>
  </si>
  <si>
    <t>GN 103</t>
  </si>
  <si>
    <t>MLV908466060</t>
  </si>
  <si>
    <t>Fgp423</t>
  </si>
  <si>
    <t>Bujia Precalentadora Wellman Fgp423</t>
  </si>
  <si>
    <t>FGP423</t>
  </si>
  <si>
    <t>Acero inoxidable</t>
  </si>
  <si>
    <t>Reino Unido</t>
  </si>
  <si>
    <t>MLV908687058</t>
  </si>
  <si>
    <t>W434</t>
  </si>
  <si>
    <t>Bujia Precalentadora Wellman W434</t>
  </si>
  <si>
    <t>WELLMAN</t>
  </si>
  <si>
    <t>MLV908789242</t>
  </si>
  <si>
    <t>W576</t>
  </si>
  <si>
    <t>Bujia Precalentadora Wellman W576</t>
  </si>
  <si>
    <t>WELLMAN W576</t>
  </si>
  <si>
    <t>Metal</t>
  </si>
  <si>
    <t>United Kingdom</t>
  </si>
  <si>
    <t>MLV941759232</t>
  </si>
  <si>
    <t>w426</t>
  </si>
  <si>
    <t>Bujias Precalentadoras Wellman 426</t>
  </si>
  <si>
    <t>426</t>
  </si>
  <si>
    <t>MLV712660592</t>
  </si>
  <si>
    <t>Ngk</t>
  </si>
  <si>
    <t>Bujías Precalentadoras Champion Ch189 Mercedes Mb 100 Mb 140</t>
  </si>
  <si>
    <t>037551010271</t>
  </si>
  <si>
    <t>195</t>
  </si>
  <si>
    <t>MLV573095880</t>
  </si>
  <si>
    <t>Bujias.precalentadoras Champion Ch189 Cummins Onan 6at</t>
  </si>
  <si>
    <t>189</t>
  </si>
  <si>
    <t>MLV572322202</t>
  </si>
  <si>
    <t>ch206</t>
  </si>
  <si>
    <t xml:space="preserve">Bujias Precalentadora Champion Ch160 Mercedes Mb Cummins </t>
  </si>
  <si>
    <t>037551009060</t>
  </si>
  <si>
    <t>206</t>
  </si>
  <si>
    <t>MLV578091241</t>
  </si>
  <si>
    <t>kbel104gp</t>
  </si>
  <si>
    <t xml:space="preserve">Bujias Incandecentes Kbel104gp New Kubota </t>
  </si>
  <si>
    <t>Kbel104gp</t>
  </si>
  <si>
    <t>Pn123. 10× 1.25</t>
  </si>
  <si>
    <t>Platino</t>
  </si>
  <si>
    <t>MLV763834909</t>
  </si>
  <si>
    <t>Ch206</t>
  </si>
  <si>
    <t>Bujias Incandescentes Champion Ch206 Mercedes Benz Mb140 100</t>
  </si>
  <si>
    <t>5010874502000</t>
  </si>
  <si>
    <t>CH206</t>
  </si>
  <si>
    <t>MLV573188808</t>
  </si>
  <si>
    <t>Acdelco 32g</t>
  </si>
  <si>
    <t>Bujías Precalentamiento Acdelco 32g 12v 8 Unidades</t>
  </si>
  <si>
    <t>05614220</t>
  </si>
  <si>
    <t>32 G</t>
  </si>
  <si>
    <t>MLV710473311</t>
  </si>
  <si>
    <t>Bujías Precalentadoras Ngk Y-204ts-1 Tractor Generador Motor</t>
  </si>
  <si>
    <t>Y-204TS-1</t>
  </si>
  <si>
    <t>MLV709350522</t>
  </si>
  <si>
    <t>kubota</t>
  </si>
  <si>
    <t>Bujías Incandescentes Htk Pn-87precalentadoras</t>
  </si>
  <si>
    <t>11065-31W00</t>
  </si>
  <si>
    <t>HTK</t>
  </si>
  <si>
    <t>PN-87</t>
  </si>
  <si>
    <t>MLV712699168</t>
  </si>
  <si>
    <t xml:space="preserve">Bujías Precalentadoras Bosch 80034 International 7.3 6.9 </t>
  </si>
  <si>
    <t>028851086349</t>
  </si>
  <si>
    <t>80034</t>
  </si>
  <si>
    <t>Francia</t>
  </si>
  <si>
    <t>MLV722979664</t>
  </si>
  <si>
    <t>Precalentadora 16851-65510 Aplica Kubota D640 D722 D782 D902</t>
  </si>
  <si>
    <t>Kubota</t>
  </si>
  <si>
    <t>MLV738672396</t>
  </si>
  <si>
    <t>1107</t>
  </si>
  <si>
    <t>Bujías Precalentadoras Autolite 1107 Ford 6.9  7.3 Sin Turb</t>
  </si>
  <si>
    <t>009100257833</t>
  </si>
  <si>
    <t>MLV809112250</t>
  </si>
  <si>
    <t>8g</t>
  </si>
  <si>
    <t>Bujias Precalentadoras Acdelco 8g Gmc Ford Chevrolet</t>
  </si>
  <si>
    <t>MLV708718976</t>
  </si>
  <si>
    <t xml:space="preserve">Autolite 1110 Bujías Precalentadoras Motor Gm Detroit </t>
  </si>
  <si>
    <t>009100002433</t>
  </si>
  <si>
    <t>MLV709359438</t>
  </si>
  <si>
    <t>Bujías Precalentadoras Para Izuzu Hkt Pl-50  24 Voltios</t>
  </si>
  <si>
    <t>PL-50</t>
  </si>
  <si>
    <t>MLV713879396</t>
  </si>
  <si>
    <t xml:space="preserve">Bujías Precalentadoras Ngk Y-117 </t>
  </si>
  <si>
    <t>Y-117</t>
  </si>
  <si>
    <t>MLV752875477</t>
  </si>
  <si>
    <t>Y-927</t>
  </si>
  <si>
    <t>Bujias Precalentadoras Ngk Y-927 5171</t>
  </si>
  <si>
    <t>Y-927R 5171</t>
  </si>
  <si>
    <t>MLV752945553</t>
  </si>
  <si>
    <t>5700</t>
  </si>
  <si>
    <t>Bujias Precalentadoras Ngk Y-928u 5700</t>
  </si>
  <si>
    <t>Y-928U 5700</t>
  </si>
  <si>
    <t>null_VARIATION-COLUMN</t>
  </si>
  <si>
    <t>Accesorios nauticos
(*) Campos requeridos</t>
  </si>
  <si>
    <t>MLV573211034</t>
  </si>
  <si>
    <t>cr6hs</t>
  </si>
  <si>
    <t>185662270995</t>
  </si>
  <si>
    <t>MLV-NAUTICAL_ACCESSORIES</t>
  </si>
  <si>
    <t>MLV91299</t>
  </si>
  <si>
    <t>Bujía Ngk 7023 Cr6hs Para Honda Y Fuera De Borda</t>
  </si>
  <si>
    <t>087295170236</t>
  </si>
  <si>
    <t>7023</t>
  </si>
  <si>
    <t>192869028729</t>
  </si>
  <si>
    <t>MLV519684186</t>
  </si>
  <si>
    <t>B8HS</t>
  </si>
  <si>
    <t xml:space="preserve">Bujia Ngk B8hs Marine </t>
  </si>
  <si>
    <t>087295155103</t>
  </si>
  <si>
    <t>5510</t>
  </si>
  <si>
    <t>MLV571870630</t>
  </si>
  <si>
    <t>Ngk Iridium Br8hix 7001  Motos Jog Y Fuera De Borda</t>
  </si>
  <si>
    <t>087295170014</t>
  </si>
  <si>
    <t>7001</t>
  </si>
  <si>
    <t>MLV706096833</t>
  </si>
  <si>
    <t xml:space="preserve">Bujías Champion Rn5c 123 Marine </t>
  </si>
  <si>
    <t>037551155736</t>
  </si>
  <si>
    <t>VOLTAGE</t>
  </si>
  <si>
    <t>Equipamiento industrial y co...
(*) Campos requeridos</t>
  </si>
  <si>
    <t>Voltaje</t>
  </si>
  <si>
    <t>MLV577109233</t>
  </si>
  <si>
    <t>MLV-INDUSTRIAL_AND_COMMERCIAL_EQUIPMENT</t>
  </si>
  <si>
    <t>MLV1893</t>
  </si>
  <si>
    <t>Bujia Encendedora Industrial</t>
  </si>
  <si>
    <t>El producto no tiene código registrado</t>
  </si>
  <si>
    <t>No aplica</t>
  </si>
  <si>
    <t>No aplicq</t>
  </si>
  <si>
    <t>MLV576890013</t>
  </si>
  <si>
    <t>MLV442381</t>
  </si>
  <si>
    <t>Champion Ag-40 International Haverster Case Komatsu Farmall</t>
  </si>
  <si>
    <t>AG-40</t>
  </si>
  <si>
    <t>ENGINE_CYCLES</t>
  </si>
  <si>
    <t>ENGINE_DISPLACEMENT</t>
  </si>
  <si>
    <t>ENGINE_DISPLACEMENT_UNIT</t>
  </si>
  <si>
    <t>ENGINE_POWER</t>
  </si>
  <si>
    <t>ENGINE_POWER_UNIT</t>
  </si>
  <si>
    <t>FUEL_TANK_CAPACITY</t>
  </si>
  <si>
    <t>FUEL_TANK_CAPACITY_UNIT</t>
  </si>
  <si>
    <t>OIL_TANK_CAPACITY</t>
  </si>
  <si>
    <t>OIL_TANK_CAPACITY_UNIT</t>
  </si>
  <si>
    <t>Desmalezadoras y orilladoras...
(*) Campos requeridos</t>
  </si>
  <si>
    <t>Tiempos del motor</t>
  </si>
  <si>
    <t>Cilindrada</t>
  </si>
  <si>
    <t>Unidad de Cilindrada</t>
  </si>
  <si>
    <t>Potencia del motor</t>
  </si>
  <si>
    <t>Unidad de Potencia del motor</t>
  </si>
  <si>
    <t>Capacidad del tanque de combustible</t>
  </si>
  <si>
    <t>Unidad de Capacidad del tanque de combustible</t>
  </si>
  <si>
    <t>Capacidad del tanque de aceite</t>
  </si>
  <si>
    <t>Unidad de Capacidad del tanque de aceite</t>
  </si>
  <si>
    <t>MLV788897780</t>
  </si>
  <si>
    <t>MLV-COMBUSTION_BRUSH_CUTTERS_AND_STRING_TRIMMERS</t>
  </si>
  <si>
    <t>MLV424991</t>
  </si>
  <si>
    <t>Bujias T20m-u 6039 Y Denso W20m-us Corta Gramas Desmalezador</t>
  </si>
  <si>
    <t>042511603905</t>
  </si>
  <si>
    <t>cc</t>
  </si>
  <si>
    <t>hp</t>
  </si>
  <si>
    <t>mL</t>
  </si>
  <si>
    <t>Motores fuera de borda a com...
(*) Campos requeridos</t>
  </si>
  <si>
    <t>MLV818096034</t>
  </si>
  <si>
    <t>Bpz8hs-10</t>
  </si>
  <si>
    <t>MLV-COMBUSTION_OUTBOARD_MOTORS</t>
  </si>
  <si>
    <t>MLV417045</t>
  </si>
  <si>
    <t>Bujias Marinas Ngk Bpz8hs-10 3133</t>
  </si>
  <si>
    <t>MIN_TEMPERATURE_MEASURED</t>
  </si>
  <si>
    <t>MIN_TEMPERATURE_MEASURED_UNIT</t>
  </si>
  <si>
    <t>MAX_TEMPERATURE_MEASURED</t>
  </si>
  <si>
    <t>MAX_TEMPERATURE_MEASURED_UNIT</t>
  </si>
  <si>
    <t>WEIGTH</t>
  </si>
  <si>
    <t>WEIGTH_UNIT</t>
  </si>
  <si>
    <t>LENGTH</t>
  </si>
  <si>
    <t>LENGTH_UNIT</t>
  </si>
  <si>
    <t>WIDTH</t>
  </si>
  <si>
    <t>WIDTH_UNIT</t>
  </si>
  <si>
    <t>HEIGHT</t>
  </si>
  <si>
    <t>HEIGHT_UNIT</t>
  </si>
  <si>
    <t>WITH_BACKLIGHTING</t>
  </si>
  <si>
    <t>WITH_ALARM</t>
  </si>
  <si>
    <t>WITH_WI_FI</t>
  </si>
  <si>
    <t>Controladores de temperatura...
(*) Campos requeridos</t>
  </si>
  <si>
    <t>Temperatura mínima medida</t>
  </si>
  <si>
    <t>Unidad de Temperatura mínima medida</t>
  </si>
  <si>
    <t>Temperatura máxima medida</t>
  </si>
  <si>
    <t>Unidad de Temperatura máxima medida</t>
  </si>
  <si>
    <t>Peso</t>
  </si>
  <si>
    <t>Unidad de Peso</t>
  </si>
  <si>
    <t>Largo</t>
  </si>
  <si>
    <t>Unidad de Largo</t>
  </si>
  <si>
    <t>Ancho</t>
  </si>
  <si>
    <t>Unidad de Ancho</t>
  </si>
  <si>
    <t>Altura</t>
  </si>
  <si>
    <t>Unidad de Altura</t>
  </si>
  <si>
    <t>Con retroiluminación</t>
  </si>
  <si>
    <t>Con alarma</t>
  </si>
  <si>
    <t>Con wi-fi</t>
  </si>
  <si>
    <t>MLV719161281</t>
  </si>
  <si>
    <t>MLV-DIGITAL_TEMPERATURE_CONTROLLERS</t>
  </si>
  <si>
    <t>MLV431209</t>
  </si>
  <si>
    <t xml:space="preserve">2666103 Thermostato Plug Calentador Par Perkins 6.354 4.236 </t>
  </si>
  <si>
    <t>El producto es un kit o un pack</t>
  </si>
  <si>
    <t>Perkins</t>
  </si>
  <si>
    <t>2666103</t>
  </si>
  <si>
    <t>11</t>
  </si>
  <si>
    <t>Repuestos nauticos
(*) Campos requeridos</t>
  </si>
  <si>
    <t>MLV799994980</t>
  </si>
  <si>
    <t>8M0088014</t>
  </si>
  <si>
    <t>MLV-NAUTICAL_REPLACEMENTS</t>
  </si>
  <si>
    <t>MLV413969</t>
  </si>
  <si>
    <t>Quicksilver Mercury Mercury-mercruiser Cables Set</t>
  </si>
  <si>
    <t>745061929319</t>
  </si>
  <si>
    <t>Quicksilver mercury-mercruiser</t>
  </si>
  <si>
    <t>Herramientas y articulos de ...
(*) Campos requeridos</t>
  </si>
  <si>
    <t>MLV739096436</t>
  </si>
  <si>
    <t>7550</t>
  </si>
  <si>
    <t>MLV-TOOL_AND_CONSTRUCTION_SUPPLIES</t>
  </si>
  <si>
    <t>MLV8572</t>
  </si>
  <si>
    <t>Bujías Bosch De Tres Electrodos Para Gol Fox Optra Originale</t>
  </si>
  <si>
    <t>028851016940</t>
  </si>
  <si>
    <t>7408</t>
  </si>
  <si>
    <t>AXIS_TYPE</t>
  </si>
  <si>
    <t>LID_INCLUDED</t>
  </si>
  <si>
    <t>ROTOR_INCLUDED</t>
  </si>
  <si>
    <t>IGNITION_MODULE</t>
  </si>
  <si>
    <t>Distribuidores para vehiculos
(*) Campos requeridos</t>
  </si>
  <si>
    <t>Tipo de eje</t>
  </si>
  <si>
    <t>Incluye tapa</t>
  </si>
  <si>
    <t>Incluye rotor</t>
  </si>
  <si>
    <t>Incluye módulo de encendido</t>
  </si>
  <si>
    <t>MLV710567908</t>
  </si>
  <si>
    <t>MLV-VEHICLE_DISTRIBUTORS</t>
  </si>
  <si>
    <t>MLV122384</t>
  </si>
  <si>
    <t xml:space="preserve">Bujías Denso K16tr11 3194 Toyota </t>
  </si>
  <si>
    <t>042511319448</t>
  </si>
  <si>
    <t>K16TR11</t>
  </si>
  <si>
    <t>COIL_TYPE</t>
  </si>
  <si>
    <t>Bobinas de encendido para ve...
(*) Campos requeridos</t>
  </si>
  <si>
    <t>Tipo de bobina</t>
  </si>
  <si>
    <t>MLV570746450</t>
  </si>
  <si>
    <t>MLV-VEHICLE_IGNITION_COILS</t>
  </si>
  <si>
    <t>MLV46159</t>
  </si>
  <si>
    <t xml:space="preserve">Bujias Precalentadoras Bosch 7.3 6.9 Powerstroke Genuinas  </t>
  </si>
  <si>
    <t>0285851086332</t>
  </si>
  <si>
    <t>Lápiz</t>
  </si>
  <si>
    <t>MAIN_COLOR</t>
  </si>
  <si>
    <t>INSULATION_MATERIAL</t>
  </si>
  <si>
    <t>INSULATION_OUTSIDE_DIAMETER</t>
  </si>
  <si>
    <t>INSULATION_OUTSIDE_DIAMETER_UNIT</t>
  </si>
  <si>
    <t>IS_RESISTIVE</t>
  </si>
  <si>
    <t>Cables de bujia para vehiculos
(*) Campos requeridos</t>
  </si>
  <si>
    <t>Color principal</t>
  </si>
  <si>
    <t>Material del aislante</t>
  </si>
  <si>
    <t>Diámetro exterior del aislante</t>
  </si>
  <si>
    <t>Unidad de Diámetro exterior del aislante</t>
  </si>
  <si>
    <t>Es resistivo</t>
  </si>
  <si>
    <t>MLV714861736</t>
  </si>
  <si>
    <t>174449273516</t>
  </si>
  <si>
    <t>MLV-VEHICLE_SPARK_PLUG_WIRESETS</t>
  </si>
  <si>
    <t>MLV122374</t>
  </si>
  <si>
    <t>Cables De Bujías Motorcraft Wr-3866-br Motores 8 Cilindros</t>
  </si>
  <si>
    <t>Naranja</t>
  </si>
  <si>
    <t>WR-3866-BR</t>
  </si>
  <si>
    <t>Carbón</t>
  </si>
  <si>
    <t>Performance y tuning para ve...
(*) Campos requeridos</t>
  </si>
  <si>
    <t>MLV854642578</t>
  </si>
  <si>
    <t>wr8dcw</t>
  </si>
  <si>
    <t>MLV-VEHICLE_TUNING_AND_PERFORMANCE</t>
  </si>
  <si>
    <t>MLV437390</t>
  </si>
  <si>
    <t>Bujia Bosch Wr8dcw 7506</t>
  </si>
  <si>
    <t>028851014700</t>
  </si>
  <si>
    <t>7506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</si>
</sst>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7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single"/>
      <color rgb="FFB7B7B7"/>
    </font>
    <font>
      <name val="Arial"/>
      <sz val="10.0"/>
      <u val="single"/>
    </font>
    <font>
      <name val="Arial"/>
      <sz val="10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u val="none"/>
    </font>
    <font>
      <name val="Arial"/>
      <sz val="9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EAEAEA"/>
      </patternFill>
    </fill>
    <fill>
      <patternFill patternType="solid">
        <fgColor rgb="FFEAEAEA"/>
      </patternFill>
    </fill>
  </fills>
  <borders count="86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1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64" fillId="0" fontId="3" numFmtId="0" xfId="0" applyBorder="1" applyFont="1"/>
    <xf borderId="43" fillId="0" fontId="3" numFmtId="0" xfId="0" applyBorder="1" applyFont="1"/>
    <xf borderId="38" fillId="0" fontId="3" numFmtId="0" xfId="0" applyBorder="1" applyFont="1"/>
    <xf borderId="37" fillId="0" fontId="3" numFmtId="0" xfId="0" applyBorder="1" applyFont="1"/>
    <xf borderId="65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0" xfId="0" applyFont="true" applyFill="true">
      <alignment wrapText="false"/>
      <protection locked="false"/>
    </xf>
    <xf numFmtId="0" fontId="18" fillId="12" borderId="0" xfId="0" applyFont="true" applyFill="true">
      <alignment wrapText="false"/>
      <protection locked="false"/>
    </xf>
    <xf numFmtId="0" fontId="19" fillId="0" borderId="0" xfId="0" applyFont="true" applyBorder="true">
      <alignment wrapText="false"/>
      <protection locked="false"/>
    </xf>
    <xf numFmtId="0" fontId="20" fillId="14" borderId="73" xfId="0" applyFont="true" applyFill="true" applyAlignment="true" applyBorder="true">
      <alignment horizontal="left" vertical="center" wrapText="false"/>
      <protection locked="false"/>
    </xf>
    <xf numFmtId="0" fontId="21" fillId="16" borderId="73" xfId="0" applyFont="true" applyFill="true" applyAlignment="true" applyBorder="true">
      <alignment horizontal="center" vertical="center" wrapText="false"/>
      <protection locked="false"/>
    </xf>
    <xf numFmtId="0" fontId="22" fillId="18" borderId="77" xfId="0" applyFont="true" applyFill="true" applyAlignment="true" applyBorder="true">
      <alignment horizontal="center" vertical="center" wrapText="false"/>
      <protection locked="false"/>
    </xf>
    <xf numFmtId="0" fontId="23" fillId="20" borderId="81" xfId="0" applyFont="true" applyFill="true" applyAlignment="true" applyBorder="true">
      <alignment horizontal="center" vertical="center" wrapText="true"/>
      <protection locked="false"/>
    </xf>
    <xf numFmtId="0" fontId="24" fillId="22" borderId="85" xfId="0" applyFont="true" applyFill="true" applyAlignment="true" applyBorder="true">
      <alignment horizontal="center" vertical="center" wrapText="false"/>
      <protection locked="true"/>
    </xf>
    <xf numFmtId="0" fontId="25" fillId="0" borderId="85" xfId="0" applyFont="true" applyAlignment="true" applyBorder="true">
      <alignment horizontal="left" vertical="center" wrapText="false"/>
      <protection locked="false"/>
    </xf>
    <xf numFmtId="0" fontId="26" fillId="0" borderId="85" xfId="0" applyFont="true" applyAlignment="true" applyBorder="true">
      <alignment horizontal="center" vertical="center" wrapText="false"/>
      <protection locked="false"/>
    </xf>
  </cellXfs>
  <cellStyles count="1">
    <cellStyle xfId="0" name="Normal" builtinId="0"/>
  </cellStyles>
  <dxfs count="146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/>
    </dxf>
    <dxf>
      <font/>
    </dxf>
    <dxf>
      <font/>
    </dxf>
    <dxf>
      <font/>
    </dxf>
    <dxf>
      <font>
        <color indexed="55"/>
      </font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  <dxf>
      <font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/>
    </dxf>
    <dxf>
      <font>
        <color indexed="55"/>
      </font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Relationship Id="rId18" Target="worksheets/sheet15.xml" Type="http://schemas.openxmlformats.org/officeDocument/2006/relationships/worksheet"/><Relationship Id="rId19" Target="worksheets/sheet16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ve/publicaciones/edicion-en-excel/up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101" t="s">
        <v>19</v>
      </c>
      <c r="C9" s="33"/>
      <c r="D9" s="102" t="s">
        <v>20</v>
      </c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101" t="s">
        <v>21</v>
      </c>
      <c r="C10" s="33"/>
      <c r="D10" s="102" t="s">
        <v>22</v>
      </c>
      <c r="E10" s="20"/>
      <c r="F10" s="21"/>
      <c r="G10" s="28"/>
      <c r="H10" s="39"/>
      <c r="I10" s="97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101" t="s">
        <v>23</v>
      </c>
      <c r="C11" s="33"/>
      <c r="D11" s="102" t="s">
        <v>24</v>
      </c>
      <c r="E11" s="20"/>
      <c r="F11" s="21"/>
      <c r="G11" s="28"/>
      <c r="H11" s="34"/>
      <c r="I11" s="98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101" t="s">
        <v>25</v>
      </c>
      <c r="C12" s="33"/>
      <c r="D12" s="102" t="s">
        <v>26</v>
      </c>
      <c r="E12" s="20"/>
      <c r="F12" s="21"/>
      <c r="G12" s="45"/>
      <c r="N12" s="21"/>
      <c r="O12" s="46"/>
    </row>
    <row r="13" ht="39.0" customHeight="1">
      <c r="A13" s="26"/>
      <c r="B13" s="101" t="s">
        <v>27</v>
      </c>
      <c r="C13" s="33"/>
      <c r="D13" s="102" t="s">
        <v>28</v>
      </c>
      <c r="E13" s="20"/>
      <c r="F13" s="21"/>
      <c r="G13" s="47" t="s">
        <v>5</v>
      </c>
      <c r="N13" s="48"/>
      <c r="O13" s="31"/>
    </row>
    <row r="14" ht="18.75" customHeight="1">
      <c r="A14" s="26"/>
      <c r="B14" s="101" t="s">
        <v>29</v>
      </c>
      <c r="C14" s="33"/>
      <c r="D14" s="102" t="s">
        <v>30</v>
      </c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101" t="s">
        <v>29</v>
      </c>
      <c r="C15" s="33"/>
      <c r="D15" s="102" t="s">
        <v>31</v>
      </c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101" t="s">
        <v>29</v>
      </c>
      <c r="C16" s="33"/>
      <c r="D16" s="102" t="s">
        <v>32</v>
      </c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101" t="s">
        <v>29</v>
      </c>
      <c r="C17" s="33"/>
      <c r="D17" s="102" t="s">
        <v>33</v>
      </c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101" t="s">
        <v>29</v>
      </c>
      <c r="C18" s="33"/>
      <c r="D18" s="102" t="s">
        <v>34</v>
      </c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101" t="s">
        <v>29</v>
      </c>
      <c r="C19" s="33"/>
      <c r="D19" s="102" t="s">
        <v>35</v>
      </c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101" t="s">
        <v>29</v>
      </c>
      <c r="C20" s="33"/>
      <c r="D20" s="102" t="s">
        <v>36</v>
      </c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101" t="s">
        <v>29</v>
      </c>
      <c r="C21" s="33"/>
      <c r="D21" s="102" t="s">
        <v>37</v>
      </c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101" t="s">
        <v>29</v>
      </c>
      <c r="C22" s="33"/>
      <c r="D22" s="102" t="s">
        <v>38</v>
      </c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84" t="s">
        <v>11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9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100" t="s">
        <v>17</v>
      </c>
      <c r="J36" s="92"/>
      <c r="K36" s="92"/>
      <c r="L36" s="92"/>
      <c r="M36" s="92"/>
      <c r="N36" s="92"/>
      <c r="O36" s="93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94"/>
      <c r="J37" s="41"/>
      <c r="K37" s="41"/>
      <c r="L37" s="41"/>
      <c r="M37" s="41"/>
      <c r="N37" s="41"/>
      <c r="O37" s="95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6"/>
      <c r="F40" s="95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  <hyperlink display="Bujias de encendido para veh..." location="'Bujias de encendido para veh...'!A1" ref="D9"/>
    <hyperlink display="Repuestos de linea liviana" location="'Repuestos de linea liviana'!A1" ref="D10"/>
    <hyperlink display="Bujias de precalentamiento p..." location="'Bujias de precalentamiento p...'!A1" ref="D11"/>
    <hyperlink display="Accesorios nauticos" location="'Accesorios nauticos'!A1" ref="D12"/>
    <hyperlink display="Equipamiento industrial y co..." location="'Equipamiento industrial y co...'!A1" ref="D13"/>
    <hyperlink display="Desmalezadoras y orilladoras..." location="'Desmalezadoras y orilladoras...'!A1" ref="D14"/>
    <hyperlink display="Motores fuera de borda a com..." location="'Motores fuera de borda a com...'!A1" ref="D15"/>
    <hyperlink display="Controladores de temperatura..." location="'Controladores de temperatura...'!A1" ref="D16"/>
    <hyperlink display="Repuestos nauticos" location="'Repuestos nauticos'!A1" ref="D17"/>
    <hyperlink display="Herramientas y articulos de ..." location="'Herramientas y articulos de ...'!A1" ref="D18"/>
    <hyperlink display="Distribuidores para vehiculos" location="'Distribuidores para vehiculos'!A1" ref="D19"/>
    <hyperlink display="Bobinas de encendido para ve..." location="'Bobinas de encendido para ve...'!A1" ref="D20"/>
    <hyperlink display="Cables de bujia para vehiculos" location="'Cables de bujia para vehiculos'!A1" ref="D21"/>
    <hyperlink display="Performance y tuning para ve..." location="'Performance y tuning para ve...'!A1" ref="D22"/>
  </hyperlinks>
  <drawing r:id="rId1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s="0" t="s">
        <v>18</v>
      </c>
    </row>
    <row r="2">
      <c r="A2" t="s" s="0">
        <v>1262</v>
      </c>
      <c r="B2" t="s" s="0">
        <v>1261</v>
      </c>
      <c r="C2" t="s" s="0">
        <v>1263</v>
      </c>
    </row>
    <row r="3">
      <c r="A3" t="s" s="0">
        <v>1262</v>
      </c>
      <c r="B3" t="s" s="0">
        <v>1261</v>
      </c>
      <c r="C3" t="s" s="0">
        <v>1263</v>
      </c>
    </row>
    <row r="4">
      <c r="A4" t="s" s="0">
        <v>1262</v>
      </c>
      <c r="B4" t="s" s="0">
        <v>1261</v>
      </c>
      <c r="C4" t="s" s="0">
        <v>1263</v>
      </c>
    </row>
    <row r="5">
      <c r="A5" t="s" s="0">
        <v>72</v>
      </c>
      <c r="B5" t="s" s="0">
        <v>1261</v>
      </c>
      <c r="C5" t="s" s="0">
        <v>1263</v>
      </c>
      <c r="D5" t="s" s="0">
        <v>1262</v>
      </c>
    </row>
    <row r="6">
      <c r="A6" t="s" s="0">
        <v>72</v>
      </c>
      <c r="B6" t="s" s="0">
        <v>1261</v>
      </c>
      <c r="C6" t="s" s="0">
        <v>1263</v>
      </c>
      <c r="D6" t="s" s="0">
        <v>1262</v>
      </c>
    </row>
    <row r="7">
      <c r="A7" t="s" s="0">
        <v>72</v>
      </c>
      <c r="B7" t="s" s="0">
        <v>1261</v>
      </c>
      <c r="C7" t="s" s="0">
        <v>1263</v>
      </c>
      <c r="D7" t="s" s="0">
        <v>1262</v>
      </c>
    </row>
    <row r="8">
      <c r="A8" t="s" s="0">
        <v>1262</v>
      </c>
      <c r="B8" t="s" s="0">
        <v>1263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50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47</v>
      </c>
      <c r="J1" s="103" t="s">
        <v>48</v>
      </c>
      <c r="K1" s="103" t="s">
        <v>49</v>
      </c>
      <c r="L1" s="103" t="s">
        <v>50</v>
      </c>
      <c r="M1" s="103" t="s">
        <v>51</v>
      </c>
      <c r="N1" s="103" t="s">
        <v>52</v>
      </c>
      <c r="O1" s="103" t="s">
        <v>53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  <c r="M2" s="103" t="s">
        <v>55</v>
      </c>
      <c r="N2" s="103" t="s">
        <v>55</v>
      </c>
      <c r="O2" s="103" t="s">
        <v>55</v>
      </c>
    </row>
    <row r="3" ht="60.0" customHeight="true">
      <c r="A3" t="s" s="104">
        <v>56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65</v>
      </c>
      <c r="J4" t="s" s="107">
        <v>66</v>
      </c>
      <c r="K4" t="s" s="107">
        <v>67</v>
      </c>
      <c r="L4" t="s" s="107">
        <v>68</v>
      </c>
      <c r="M4" t="s" s="107">
        <v>69</v>
      </c>
      <c r="N4" t="s" s="107">
        <v>70</v>
      </c>
      <c r="O4" t="s" s="107">
        <v>71</v>
      </c>
    </row>
    <row r="5" ht="25.0" customHeight="true">
      <c r="A5" s="108" t="s">
        <v>72</v>
      </c>
      <c r="B5" s="108" t="s">
        <v>73</v>
      </c>
      <c r="C5" s="108" t="s">
        <v>74</v>
      </c>
      <c r="D5" s="103"/>
      <c r="E5" s="103" t="s">
        <v>75</v>
      </c>
      <c r="F5" s="103" t="s">
        <v>76</v>
      </c>
      <c r="G5" s="103" t="s">
        <v>72</v>
      </c>
      <c r="H5" s="108" t="s">
        <v>77</v>
      </c>
      <c r="I5" s="109" t="s">
        <v>78</v>
      </c>
      <c r="J5" s="110" t="s">
        <v>79</v>
      </c>
      <c r="K5" s="109" t="s">
        <v>80</v>
      </c>
      <c r="L5" s="109" t="s">
        <v>81</v>
      </c>
      <c r="M5" s="109" t="s">
        <v>82</v>
      </c>
      <c r="N5" s="109" t="s">
        <v>83</v>
      </c>
      <c r="O5" s="110" t="s">
        <v>84</v>
      </c>
    </row>
    <row r="6" ht="25.0" customHeight="true">
      <c r="A6" s="108" t="s">
        <v>72</v>
      </c>
      <c r="B6" s="108" t="s">
        <v>85</v>
      </c>
      <c r="C6" s="108" t="s">
        <v>86</v>
      </c>
      <c r="D6" s="103"/>
      <c r="E6" s="103" t="s">
        <v>75</v>
      </c>
      <c r="F6" s="103" t="s">
        <v>87</v>
      </c>
      <c r="G6" s="103" t="s">
        <v>72</v>
      </c>
      <c r="H6" s="108" t="s">
        <v>88</v>
      </c>
      <c r="I6" s="109" t="s">
        <v>89</v>
      </c>
      <c r="J6" s="110" t="s">
        <v>79</v>
      </c>
      <c r="K6" s="109" t="s">
        <v>90</v>
      </c>
      <c r="L6" s="109" t="s">
        <v>86</v>
      </c>
      <c r="M6" s="109" t="s">
        <v>91</v>
      </c>
      <c r="N6" s="109" t="s">
        <v>92</v>
      </c>
      <c r="O6" s="110" t="s">
        <v>93</v>
      </c>
    </row>
    <row r="7" ht="25.0" customHeight="true">
      <c r="A7" s="108" t="s">
        <v>72</v>
      </c>
      <c r="B7" s="108" t="s">
        <v>94</v>
      </c>
      <c r="C7" s="108" t="s">
        <v>95</v>
      </c>
      <c r="D7" s="103"/>
      <c r="E7" s="103" t="s">
        <v>75</v>
      </c>
      <c r="F7" s="103" t="s">
        <v>96</v>
      </c>
      <c r="G7" s="103" t="s">
        <v>72</v>
      </c>
      <c r="H7" s="108" t="s">
        <v>97</v>
      </c>
      <c r="I7" s="109" t="s">
        <v>98</v>
      </c>
      <c r="J7" s="110" t="s">
        <v>79</v>
      </c>
      <c r="K7" s="109" t="s">
        <v>99</v>
      </c>
      <c r="L7" s="109" t="s">
        <v>100</v>
      </c>
      <c r="M7" s="109" t="s">
        <v>101</v>
      </c>
      <c r="N7" s="109" t="s">
        <v>83</v>
      </c>
      <c r="O7" s="110" t="s">
        <v>102</v>
      </c>
    </row>
    <row r="8" ht="25.0" customHeight="true">
      <c r="A8" s="108" t="s">
        <v>72</v>
      </c>
      <c r="B8" s="108" t="s">
        <v>103</v>
      </c>
      <c r="C8" s="108" t="s">
        <v>104</v>
      </c>
      <c r="D8" s="103"/>
      <c r="E8" s="103" t="s">
        <v>75</v>
      </c>
      <c r="F8" s="103" t="s">
        <v>76</v>
      </c>
      <c r="G8" s="103" t="s">
        <v>72</v>
      </c>
      <c r="H8" s="108" t="s">
        <v>105</v>
      </c>
      <c r="I8" s="109" t="s">
        <v>106</v>
      </c>
      <c r="J8" s="110" t="s">
        <v>79</v>
      </c>
      <c r="K8" s="109" t="s">
        <v>107</v>
      </c>
      <c r="L8" s="109" t="s">
        <v>108</v>
      </c>
      <c r="M8" s="109" t="s">
        <v>109</v>
      </c>
      <c r="N8" s="109" t="s">
        <v>110</v>
      </c>
      <c r="O8" s="110" t="s">
        <v>84</v>
      </c>
    </row>
    <row r="9" ht="25.0" customHeight="true">
      <c r="A9" s="108" t="s">
        <v>72</v>
      </c>
      <c r="B9" s="108" t="s">
        <v>111</v>
      </c>
      <c r="C9" s="108" t="s">
        <v>112</v>
      </c>
      <c r="D9" s="103"/>
      <c r="E9" s="103" t="s">
        <v>75</v>
      </c>
      <c r="F9" s="103" t="s">
        <v>76</v>
      </c>
      <c r="G9" s="103" t="s">
        <v>72</v>
      </c>
      <c r="H9" s="108" t="s">
        <v>113</v>
      </c>
      <c r="I9" s="109" t="s">
        <v>114</v>
      </c>
      <c r="J9" s="110" t="s">
        <v>79</v>
      </c>
      <c r="K9" s="109" t="s">
        <v>80</v>
      </c>
      <c r="L9" s="109" t="s">
        <v>115</v>
      </c>
      <c r="M9" s="109" t="s">
        <v>116</v>
      </c>
      <c r="N9" s="109" t="s">
        <v>110</v>
      </c>
      <c r="O9" s="110" t="s">
        <v>84</v>
      </c>
    </row>
    <row r="10" ht="25.0" customHeight="true">
      <c r="A10" s="108" t="s">
        <v>72</v>
      </c>
      <c r="B10" s="108" t="s">
        <v>117</v>
      </c>
      <c r="C10" s="108" t="s">
        <v>118</v>
      </c>
      <c r="D10" s="103"/>
      <c r="E10" s="103" t="s">
        <v>75</v>
      </c>
      <c r="F10" s="103" t="s">
        <v>87</v>
      </c>
      <c r="G10" s="103" t="s">
        <v>72</v>
      </c>
      <c r="H10" s="108" t="s">
        <v>119</v>
      </c>
      <c r="I10" s="109" t="s">
        <v>120</v>
      </c>
      <c r="J10" s="110" t="s">
        <v>79</v>
      </c>
      <c r="K10" s="109" t="s">
        <v>121</v>
      </c>
      <c r="L10" s="109" t="s">
        <v>122</v>
      </c>
      <c r="M10" s="109" t="s">
        <v>123</v>
      </c>
      <c r="N10" s="109" t="s">
        <v>72</v>
      </c>
      <c r="O10" s="110" t="s">
        <v>93</v>
      </c>
    </row>
    <row r="11" ht="25.0" customHeight="true">
      <c r="A11" s="108" t="s">
        <v>72</v>
      </c>
      <c r="B11" s="108" t="s">
        <v>124</v>
      </c>
      <c r="C11" s="108" t="s">
        <v>125</v>
      </c>
      <c r="D11" s="103"/>
      <c r="E11" s="103" t="s">
        <v>75</v>
      </c>
      <c r="F11" s="103" t="s">
        <v>96</v>
      </c>
      <c r="G11" s="103" t="s">
        <v>72</v>
      </c>
      <c r="H11" s="108" t="s">
        <v>126</v>
      </c>
      <c r="I11" s="109" t="s">
        <v>127</v>
      </c>
      <c r="J11" s="110" t="s">
        <v>128</v>
      </c>
      <c r="K11" s="109" t="s">
        <v>129</v>
      </c>
      <c r="L11" s="109" t="s">
        <v>125</v>
      </c>
      <c r="M11" s="109" t="s">
        <v>130</v>
      </c>
      <c r="N11" s="109" t="s">
        <v>83</v>
      </c>
      <c r="O11" s="110" t="s">
        <v>102</v>
      </c>
    </row>
    <row r="12" ht="25.0" customHeight="true">
      <c r="A12" s="108" t="s">
        <v>72</v>
      </c>
      <c r="B12" s="108" t="s">
        <v>131</v>
      </c>
      <c r="C12" s="108" t="s">
        <v>132</v>
      </c>
      <c r="D12" s="103"/>
      <c r="E12" s="103" t="s">
        <v>75</v>
      </c>
      <c r="F12" s="103" t="s">
        <v>87</v>
      </c>
      <c r="G12" s="103" t="s">
        <v>72</v>
      </c>
      <c r="H12" s="108" t="s">
        <v>133</v>
      </c>
      <c r="I12" s="109" t="s">
        <v>134</v>
      </c>
      <c r="J12" s="110" t="s">
        <v>79</v>
      </c>
      <c r="K12" s="109" t="s">
        <v>107</v>
      </c>
      <c r="L12" s="109" t="s">
        <v>135</v>
      </c>
      <c r="M12" s="109" t="s">
        <v>136</v>
      </c>
      <c r="N12" s="109" t="s">
        <v>83</v>
      </c>
      <c r="O12" s="110" t="s">
        <v>93</v>
      </c>
    </row>
    <row r="13" ht="25.0" customHeight="true">
      <c r="A13" s="108" t="s">
        <v>72</v>
      </c>
      <c r="B13" s="108" t="s">
        <v>137</v>
      </c>
      <c r="C13" s="108" t="s">
        <v>138</v>
      </c>
      <c r="D13" s="103"/>
      <c r="E13" s="103" t="s">
        <v>75</v>
      </c>
      <c r="F13" s="103" t="s">
        <v>96</v>
      </c>
      <c r="G13" s="103" t="s">
        <v>72</v>
      </c>
      <c r="H13" s="108" t="s">
        <v>139</v>
      </c>
      <c r="I13" s="109" t="s">
        <v>140</v>
      </c>
      <c r="J13" s="110" t="s">
        <v>141</v>
      </c>
      <c r="K13" s="109" t="s">
        <v>142</v>
      </c>
      <c r="L13" s="109" t="s">
        <v>143</v>
      </c>
      <c r="M13" s="109" t="s">
        <v>138</v>
      </c>
      <c r="N13" s="109" t="s">
        <v>92</v>
      </c>
      <c r="O13" s="110" t="s">
        <v>102</v>
      </c>
    </row>
    <row r="14" ht="25.0" customHeight="true">
      <c r="A14" s="108" t="s">
        <v>72</v>
      </c>
      <c r="B14" s="108" t="s">
        <v>144</v>
      </c>
      <c r="C14" s="108" t="s">
        <v>145</v>
      </c>
      <c r="D14" s="103"/>
      <c r="E14" s="103" t="s">
        <v>75</v>
      </c>
      <c r="F14" s="103" t="s">
        <v>76</v>
      </c>
      <c r="G14" s="103" t="s">
        <v>72</v>
      </c>
      <c r="H14" s="108" t="s">
        <v>146</v>
      </c>
      <c r="I14" s="109" t="s">
        <v>147</v>
      </c>
      <c r="J14" s="110" t="s">
        <v>79</v>
      </c>
      <c r="K14" s="109" t="s">
        <v>121</v>
      </c>
      <c r="L14" s="109" t="s">
        <v>148</v>
      </c>
      <c r="M14" s="109" t="s">
        <v>149</v>
      </c>
      <c r="N14" s="109" t="s">
        <v>110</v>
      </c>
      <c r="O14" s="110" t="s">
        <v>84</v>
      </c>
    </row>
    <row r="15" ht="25.0" customHeight="true">
      <c r="A15" s="108" t="s">
        <v>72</v>
      </c>
      <c r="B15" s="108" t="s">
        <v>150</v>
      </c>
      <c r="C15" s="108" t="s">
        <v>151</v>
      </c>
      <c r="D15" s="103"/>
      <c r="E15" s="103" t="s">
        <v>75</v>
      </c>
      <c r="F15" s="103" t="s">
        <v>96</v>
      </c>
      <c r="G15" s="103" t="s">
        <v>72</v>
      </c>
      <c r="H15" s="108" t="s">
        <v>152</v>
      </c>
      <c r="I15" s="109" t="s">
        <v>153</v>
      </c>
      <c r="J15" s="110" t="s">
        <v>141</v>
      </c>
      <c r="K15" s="109" t="s">
        <v>154</v>
      </c>
      <c r="L15" s="109" t="s">
        <v>155</v>
      </c>
      <c r="M15" s="109" t="s">
        <v>156</v>
      </c>
      <c r="N15" s="109" t="s">
        <v>157</v>
      </c>
      <c r="O15" s="110" t="s">
        <v>102</v>
      </c>
    </row>
    <row r="16" ht="25.0" customHeight="true">
      <c r="A16" s="108" t="s">
        <v>72</v>
      </c>
      <c r="B16" s="108" t="s">
        <v>158</v>
      </c>
      <c r="C16" s="108" t="s">
        <v>159</v>
      </c>
      <c r="D16" s="103"/>
      <c r="E16" s="103" t="s">
        <v>75</v>
      </c>
      <c r="F16" s="103" t="s">
        <v>76</v>
      </c>
      <c r="G16" s="103" t="s">
        <v>72</v>
      </c>
      <c r="H16" s="108" t="s">
        <v>160</v>
      </c>
      <c r="I16" s="109" t="s">
        <v>161</v>
      </c>
      <c r="J16" s="110" t="s">
        <v>79</v>
      </c>
      <c r="K16" s="109" t="s">
        <v>80</v>
      </c>
      <c r="L16" s="109" t="s">
        <v>159</v>
      </c>
      <c r="M16" s="109" t="s">
        <v>162</v>
      </c>
      <c r="N16" s="109" t="s">
        <v>163</v>
      </c>
      <c r="O16" s="110" t="s">
        <v>84</v>
      </c>
    </row>
    <row r="17" ht="25.0" customHeight="true">
      <c r="A17" s="108" t="s">
        <v>72</v>
      </c>
      <c r="B17" s="108" t="s">
        <v>164</v>
      </c>
      <c r="C17" s="108" t="s">
        <v>165</v>
      </c>
      <c r="D17" s="103"/>
      <c r="E17" s="103" t="s">
        <v>75</v>
      </c>
      <c r="F17" s="103" t="s">
        <v>96</v>
      </c>
      <c r="G17" s="103" t="s">
        <v>72</v>
      </c>
      <c r="H17" s="108" t="s">
        <v>166</v>
      </c>
      <c r="I17" s="109" t="s">
        <v>167</v>
      </c>
      <c r="J17" s="110" t="s">
        <v>79</v>
      </c>
      <c r="K17" s="109" t="s">
        <v>90</v>
      </c>
      <c r="L17" s="109" t="s">
        <v>165</v>
      </c>
      <c r="M17" s="109" t="s">
        <v>168</v>
      </c>
      <c r="N17" s="109" t="s">
        <v>163</v>
      </c>
      <c r="O17" s="110" t="s">
        <v>102</v>
      </c>
    </row>
    <row r="18" ht="25.0" customHeight="true">
      <c r="A18" s="108" t="s">
        <v>72</v>
      </c>
      <c r="B18" s="108" t="s">
        <v>169</v>
      </c>
      <c r="C18" s="108" t="s">
        <v>170</v>
      </c>
      <c r="D18" s="103"/>
      <c r="E18" s="103" t="s">
        <v>75</v>
      </c>
      <c r="F18" s="103" t="s">
        <v>96</v>
      </c>
      <c r="G18" s="103" t="s">
        <v>72</v>
      </c>
      <c r="H18" s="108" t="s">
        <v>171</v>
      </c>
      <c r="I18" s="109" t="s">
        <v>172</v>
      </c>
      <c r="J18" s="110" t="s">
        <v>173</v>
      </c>
      <c r="K18" s="109" t="s">
        <v>174</v>
      </c>
      <c r="L18" s="109" t="s">
        <v>170</v>
      </c>
      <c r="M18" s="109" t="s">
        <v>175</v>
      </c>
      <c r="N18" s="109" t="s">
        <v>83</v>
      </c>
      <c r="O18" s="110" t="s">
        <v>102</v>
      </c>
    </row>
    <row r="19" ht="25.0" customHeight="true">
      <c r="A19" s="108" t="s">
        <v>72</v>
      </c>
      <c r="B19" s="108" t="s">
        <v>176</v>
      </c>
      <c r="C19" s="108" t="s">
        <v>177</v>
      </c>
      <c r="D19" s="103"/>
      <c r="E19" s="103" t="s">
        <v>75</v>
      </c>
      <c r="F19" s="103" t="s">
        <v>76</v>
      </c>
      <c r="G19" s="103" t="s">
        <v>72</v>
      </c>
      <c r="H19" s="108" t="s">
        <v>178</v>
      </c>
      <c r="I19" s="109" t="s">
        <v>179</v>
      </c>
      <c r="J19" s="110" t="s">
        <v>173</v>
      </c>
      <c r="K19" s="109" t="s">
        <v>80</v>
      </c>
      <c r="L19" s="109" t="s">
        <v>180</v>
      </c>
      <c r="M19" s="109" t="s">
        <v>177</v>
      </c>
      <c r="N19" s="109" t="s">
        <v>83</v>
      </c>
      <c r="O19" s="110" t="s">
        <v>84</v>
      </c>
    </row>
    <row r="20" ht="25.0" customHeight="true">
      <c r="A20" s="108" t="s">
        <v>72</v>
      </c>
      <c r="B20" s="108" t="s">
        <v>181</v>
      </c>
      <c r="C20" s="108" t="s">
        <v>182</v>
      </c>
      <c r="D20" s="103"/>
      <c r="E20" s="103" t="s">
        <v>75</v>
      </c>
      <c r="F20" s="103" t="s">
        <v>96</v>
      </c>
      <c r="G20" s="103" t="s">
        <v>72</v>
      </c>
      <c r="H20" s="108" t="s">
        <v>183</v>
      </c>
      <c r="I20" s="109" t="s">
        <v>184</v>
      </c>
      <c r="J20" s="110" t="s">
        <v>79</v>
      </c>
      <c r="K20" s="109" t="s">
        <v>80</v>
      </c>
      <c r="L20" s="109" t="s">
        <v>185</v>
      </c>
      <c r="M20" s="109" t="s">
        <v>186</v>
      </c>
      <c r="N20" s="109" t="s">
        <v>92</v>
      </c>
      <c r="O20" s="110" t="s">
        <v>102</v>
      </c>
    </row>
    <row r="21" ht="25.0" customHeight="true">
      <c r="A21" s="108" t="s">
        <v>72</v>
      </c>
      <c r="B21" s="108" t="s">
        <v>187</v>
      </c>
      <c r="C21" s="108" t="s">
        <v>188</v>
      </c>
      <c r="D21" s="103"/>
      <c r="E21" s="103" t="s">
        <v>75</v>
      </c>
      <c r="F21" s="103" t="s">
        <v>87</v>
      </c>
      <c r="G21" s="103" t="s">
        <v>72</v>
      </c>
      <c r="H21" s="108" t="s">
        <v>189</v>
      </c>
      <c r="I21" s="109" t="s">
        <v>190</v>
      </c>
      <c r="J21" s="110" t="s">
        <v>79</v>
      </c>
      <c r="K21" s="109" t="s">
        <v>90</v>
      </c>
      <c r="L21" s="109" t="s">
        <v>188</v>
      </c>
      <c r="M21" s="109" t="s">
        <v>191</v>
      </c>
      <c r="N21" s="109" t="s">
        <v>83</v>
      </c>
      <c r="O21" s="110" t="s">
        <v>93</v>
      </c>
    </row>
    <row r="22" ht="25.0" customHeight="true">
      <c r="A22" s="108" t="s">
        <v>72</v>
      </c>
      <c r="B22" s="108" t="s">
        <v>192</v>
      </c>
      <c r="C22" s="108" t="s">
        <v>193</v>
      </c>
      <c r="D22" s="103"/>
      <c r="E22" s="103" t="s">
        <v>75</v>
      </c>
      <c r="F22" s="103" t="s">
        <v>96</v>
      </c>
      <c r="G22" s="103" t="s">
        <v>72</v>
      </c>
      <c r="H22" s="108" t="s">
        <v>194</v>
      </c>
      <c r="I22" s="109" t="s">
        <v>72</v>
      </c>
      <c r="J22" s="110" t="s">
        <v>79</v>
      </c>
      <c r="K22" s="109" t="s">
        <v>195</v>
      </c>
      <c r="L22" s="109" t="s">
        <v>196</v>
      </c>
      <c r="M22" s="109" t="s">
        <v>197</v>
      </c>
      <c r="N22" s="109" t="s">
        <v>110</v>
      </c>
      <c r="O22" s="110" t="s">
        <v>102</v>
      </c>
    </row>
    <row r="23" ht="25.0" customHeight="true">
      <c r="A23" s="108" t="s">
        <v>72</v>
      </c>
      <c r="B23" s="108" t="s">
        <v>198</v>
      </c>
      <c r="C23" s="108" t="s">
        <v>199</v>
      </c>
      <c r="D23" s="103"/>
      <c r="E23" s="103" t="s">
        <v>75</v>
      </c>
      <c r="F23" s="103" t="s">
        <v>96</v>
      </c>
      <c r="G23" s="103" t="s">
        <v>72</v>
      </c>
      <c r="H23" s="108" t="s">
        <v>200</v>
      </c>
      <c r="I23" s="109" t="s">
        <v>201</v>
      </c>
      <c r="J23" s="110" t="s">
        <v>79</v>
      </c>
      <c r="K23" s="109" t="s">
        <v>107</v>
      </c>
      <c r="L23" s="109" t="s">
        <v>202</v>
      </c>
      <c r="M23" s="109" t="s">
        <v>203</v>
      </c>
      <c r="N23" s="109" t="s">
        <v>92</v>
      </c>
      <c r="O23" s="110" t="s">
        <v>102</v>
      </c>
    </row>
    <row r="24" ht="25.0" customHeight="true">
      <c r="A24" s="108" t="s">
        <v>72</v>
      </c>
      <c r="B24" s="108" t="s">
        <v>204</v>
      </c>
      <c r="C24" s="108" t="s">
        <v>205</v>
      </c>
      <c r="D24" s="103"/>
      <c r="E24" s="103" t="s">
        <v>75</v>
      </c>
      <c r="F24" s="103" t="s">
        <v>96</v>
      </c>
      <c r="G24" s="103" t="s">
        <v>72</v>
      </c>
      <c r="H24" s="108" t="s">
        <v>206</v>
      </c>
      <c r="I24" s="109" t="s">
        <v>207</v>
      </c>
      <c r="J24" s="110" t="s">
        <v>79</v>
      </c>
      <c r="K24" s="109" t="s">
        <v>99</v>
      </c>
      <c r="L24" s="109" t="s">
        <v>208</v>
      </c>
      <c r="M24" s="109" t="s">
        <v>209</v>
      </c>
      <c r="N24" s="109" t="s">
        <v>92</v>
      </c>
      <c r="O24" s="110" t="s">
        <v>102</v>
      </c>
    </row>
    <row r="25" ht="25.0" customHeight="true">
      <c r="A25" s="108" t="s">
        <v>72</v>
      </c>
      <c r="B25" s="108" t="s">
        <v>210</v>
      </c>
      <c r="C25" s="108" t="s">
        <v>211</v>
      </c>
      <c r="D25" s="103"/>
      <c r="E25" s="103" t="s">
        <v>75</v>
      </c>
      <c r="F25" s="103" t="s">
        <v>87</v>
      </c>
      <c r="G25" s="103" t="s">
        <v>72</v>
      </c>
      <c r="H25" s="108" t="s">
        <v>212</v>
      </c>
      <c r="I25" s="109" t="s">
        <v>213</v>
      </c>
      <c r="J25" s="110" t="s">
        <v>79</v>
      </c>
      <c r="K25" s="109" t="s">
        <v>214</v>
      </c>
      <c r="L25" s="109" t="s">
        <v>215</v>
      </c>
      <c r="M25" s="109" t="s">
        <v>216</v>
      </c>
      <c r="N25" s="109" t="s">
        <v>92</v>
      </c>
      <c r="O25" s="110" t="s">
        <v>93</v>
      </c>
    </row>
    <row r="26" ht="25.0" customHeight="true">
      <c r="A26" s="108" t="s">
        <v>72</v>
      </c>
      <c r="B26" s="108" t="s">
        <v>217</v>
      </c>
      <c r="C26" s="108" t="s">
        <v>218</v>
      </c>
      <c r="D26" s="103"/>
      <c r="E26" s="103" t="s">
        <v>75</v>
      </c>
      <c r="F26" s="103" t="s">
        <v>76</v>
      </c>
      <c r="G26" s="103" t="s">
        <v>72</v>
      </c>
      <c r="H26" s="108" t="s">
        <v>219</v>
      </c>
      <c r="I26" s="109" t="s">
        <v>220</v>
      </c>
      <c r="J26" s="110" t="s">
        <v>79</v>
      </c>
      <c r="K26" s="109" t="s">
        <v>107</v>
      </c>
      <c r="L26" s="109" t="s">
        <v>221</v>
      </c>
      <c r="M26" s="109" t="s">
        <v>222</v>
      </c>
      <c r="N26" s="109" t="s">
        <v>83</v>
      </c>
      <c r="O26" s="110" t="s">
        <v>84</v>
      </c>
    </row>
    <row r="27" ht="25.0" customHeight="true">
      <c r="A27" s="108" t="s">
        <v>72</v>
      </c>
      <c r="B27" s="108" t="s">
        <v>223</v>
      </c>
      <c r="C27" s="108" t="s">
        <v>108</v>
      </c>
      <c r="D27" s="103"/>
      <c r="E27" s="103" t="s">
        <v>75</v>
      </c>
      <c r="F27" s="103" t="s">
        <v>76</v>
      </c>
      <c r="G27" s="103" t="s">
        <v>72</v>
      </c>
      <c r="H27" s="108" t="s">
        <v>224</v>
      </c>
      <c r="I27" s="109" t="s">
        <v>106</v>
      </c>
      <c r="J27" s="110" t="s">
        <v>79</v>
      </c>
      <c r="K27" s="109" t="s">
        <v>80</v>
      </c>
      <c r="L27" s="109" t="s">
        <v>108</v>
      </c>
      <c r="M27" s="109" t="s">
        <v>225</v>
      </c>
      <c r="N27" s="109" t="s">
        <v>163</v>
      </c>
      <c r="O27" s="110" t="s">
        <v>84</v>
      </c>
    </row>
    <row r="28" ht="25.0" customHeight="true">
      <c r="A28" s="108" t="s">
        <v>72</v>
      </c>
      <c r="B28" s="108" t="s">
        <v>226</v>
      </c>
      <c r="C28" s="108" t="s">
        <v>227</v>
      </c>
      <c r="D28" s="103"/>
      <c r="E28" s="103" t="s">
        <v>75</v>
      </c>
      <c r="F28" s="103" t="s">
        <v>76</v>
      </c>
      <c r="G28" s="103" t="s">
        <v>72</v>
      </c>
      <c r="H28" s="108" t="s">
        <v>228</v>
      </c>
      <c r="I28" s="109" t="s">
        <v>229</v>
      </c>
      <c r="J28" s="110" t="s">
        <v>79</v>
      </c>
      <c r="K28" s="109" t="s">
        <v>195</v>
      </c>
      <c r="L28" s="109" t="s">
        <v>230</v>
      </c>
      <c r="M28" s="109" t="s">
        <v>231</v>
      </c>
      <c r="N28" s="109" t="s">
        <v>83</v>
      </c>
      <c r="O28" s="110" t="s">
        <v>84</v>
      </c>
    </row>
    <row r="29" ht="25.0" customHeight="true">
      <c r="A29" s="108" t="s">
        <v>72</v>
      </c>
      <c r="B29" s="108" t="s">
        <v>232</v>
      </c>
      <c r="C29" s="108" t="s">
        <v>233</v>
      </c>
      <c r="D29" s="103"/>
      <c r="E29" s="103" t="s">
        <v>75</v>
      </c>
      <c r="F29" s="103" t="s">
        <v>76</v>
      </c>
      <c r="G29" s="103" t="s">
        <v>72</v>
      </c>
      <c r="H29" s="108" t="s">
        <v>234</v>
      </c>
      <c r="I29" s="109" t="s">
        <v>235</v>
      </c>
      <c r="J29" s="110" t="s">
        <v>79</v>
      </c>
      <c r="K29" s="109" t="s">
        <v>90</v>
      </c>
      <c r="L29" s="109" t="s">
        <v>236</v>
      </c>
      <c r="M29" s="109" t="s">
        <v>237</v>
      </c>
      <c r="N29" s="109" t="s">
        <v>238</v>
      </c>
      <c r="O29" s="110" t="s">
        <v>84</v>
      </c>
    </row>
    <row r="30" ht="25.0" customHeight="true">
      <c r="A30" s="108" t="s">
        <v>72</v>
      </c>
      <c r="B30" s="108" t="s">
        <v>239</v>
      </c>
      <c r="C30" s="108" t="s">
        <v>240</v>
      </c>
      <c r="D30" s="103"/>
      <c r="E30" s="103" t="s">
        <v>75</v>
      </c>
      <c r="F30" s="103" t="s">
        <v>87</v>
      </c>
      <c r="G30" s="103" t="s">
        <v>72</v>
      </c>
      <c r="H30" s="108" t="s">
        <v>241</v>
      </c>
      <c r="I30" s="109" t="s">
        <v>242</v>
      </c>
      <c r="J30" s="110" t="s">
        <v>79</v>
      </c>
      <c r="K30" s="109" t="s">
        <v>214</v>
      </c>
      <c r="L30" s="109" t="s">
        <v>240</v>
      </c>
      <c r="M30" s="109" t="s">
        <v>243</v>
      </c>
      <c r="N30" s="109" t="s">
        <v>83</v>
      </c>
      <c r="O30" s="110" t="s">
        <v>93</v>
      </c>
    </row>
    <row r="31" ht="25.0" customHeight="true">
      <c r="A31" s="108" t="s">
        <v>72</v>
      </c>
      <c r="B31" s="108" t="s">
        <v>244</v>
      </c>
      <c r="C31" s="108" t="s">
        <v>245</v>
      </c>
      <c r="D31" s="103"/>
      <c r="E31" s="103" t="s">
        <v>75</v>
      </c>
      <c r="F31" s="103" t="s">
        <v>76</v>
      </c>
      <c r="G31" s="103" t="s">
        <v>72</v>
      </c>
      <c r="H31" s="108" t="s">
        <v>246</v>
      </c>
      <c r="I31" s="109" t="s">
        <v>247</v>
      </c>
      <c r="J31" s="110" t="s">
        <v>79</v>
      </c>
      <c r="K31" s="109" t="s">
        <v>80</v>
      </c>
      <c r="L31" s="109" t="s">
        <v>248</v>
      </c>
      <c r="M31" s="109" t="s">
        <v>249</v>
      </c>
      <c r="N31" s="109" t="s">
        <v>110</v>
      </c>
      <c r="O31" s="110" t="s">
        <v>84</v>
      </c>
    </row>
    <row r="32" ht="25.0" customHeight="true">
      <c r="A32" s="108" t="s">
        <v>72</v>
      </c>
      <c r="B32" s="108" t="s">
        <v>250</v>
      </c>
      <c r="C32" s="108" t="s">
        <v>251</v>
      </c>
      <c r="D32" s="103"/>
      <c r="E32" s="103" t="s">
        <v>75</v>
      </c>
      <c r="F32" s="103" t="s">
        <v>76</v>
      </c>
      <c r="G32" s="103" t="s">
        <v>72</v>
      </c>
      <c r="H32" s="108" t="s">
        <v>252</v>
      </c>
      <c r="I32" s="109" t="s">
        <v>253</v>
      </c>
      <c r="J32" s="110" t="s">
        <v>79</v>
      </c>
      <c r="K32" s="109" t="s">
        <v>121</v>
      </c>
      <c r="L32" s="109" t="s">
        <v>254</v>
      </c>
      <c r="M32" s="109" t="s">
        <v>255</v>
      </c>
      <c r="N32" s="109" t="s">
        <v>110</v>
      </c>
      <c r="O32" s="110" t="s">
        <v>84</v>
      </c>
    </row>
    <row r="33" ht="25.0" customHeight="true">
      <c r="A33" s="108" t="s">
        <v>72</v>
      </c>
      <c r="B33" s="108" t="s">
        <v>256</v>
      </c>
      <c r="C33" s="108"/>
      <c r="D33" s="103"/>
      <c r="E33" s="103" t="s">
        <v>75</v>
      </c>
      <c r="F33" s="103" t="s">
        <v>76</v>
      </c>
      <c r="G33" s="103" t="s">
        <v>72</v>
      </c>
      <c r="H33" s="108" t="s">
        <v>257</v>
      </c>
      <c r="I33" s="109" t="s">
        <v>258</v>
      </c>
      <c r="J33" s="110" t="s">
        <v>79</v>
      </c>
      <c r="K33" s="109" t="s">
        <v>72</v>
      </c>
      <c r="L33" s="109" t="s">
        <v>196</v>
      </c>
      <c r="M33" s="109" t="s">
        <v>259</v>
      </c>
      <c r="N33" s="109" t="s">
        <v>260</v>
      </c>
      <c r="O33" s="110" t="s">
        <v>84</v>
      </c>
    </row>
    <row r="34" ht="25.0" customHeight="true">
      <c r="A34" s="108" t="s">
        <v>72</v>
      </c>
      <c r="B34" s="108" t="s">
        <v>261</v>
      </c>
      <c r="C34" s="108" t="s">
        <v>262</v>
      </c>
      <c r="D34" s="103"/>
      <c r="E34" s="103" t="s">
        <v>75</v>
      </c>
      <c r="F34" s="103" t="s">
        <v>96</v>
      </c>
      <c r="G34" s="103" t="s">
        <v>72</v>
      </c>
      <c r="H34" s="108" t="s">
        <v>263</v>
      </c>
      <c r="I34" s="109" t="s">
        <v>264</v>
      </c>
      <c r="J34" s="110" t="s">
        <v>79</v>
      </c>
      <c r="K34" s="109" t="s">
        <v>174</v>
      </c>
      <c r="L34" s="109" t="s">
        <v>265</v>
      </c>
      <c r="M34" s="109" t="s">
        <v>266</v>
      </c>
      <c r="N34" s="109" t="s">
        <v>83</v>
      </c>
      <c r="O34" s="110" t="s">
        <v>102</v>
      </c>
    </row>
    <row r="35" ht="25.0" customHeight="true">
      <c r="A35" s="108" t="s">
        <v>72</v>
      </c>
      <c r="B35" s="108" t="s">
        <v>267</v>
      </c>
      <c r="C35" s="108" t="s">
        <v>268</v>
      </c>
      <c r="D35" s="103"/>
      <c r="E35" s="103" t="s">
        <v>75</v>
      </c>
      <c r="F35" s="103" t="s">
        <v>76</v>
      </c>
      <c r="G35" s="103" t="s">
        <v>72</v>
      </c>
      <c r="H35" s="108" t="s">
        <v>269</v>
      </c>
      <c r="I35" s="109" t="s">
        <v>270</v>
      </c>
      <c r="J35" s="110" t="s">
        <v>79</v>
      </c>
      <c r="K35" s="109" t="s">
        <v>90</v>
      </c>
      <c r="L35" s="109" t="s">
        <v>268</v>
      </c>
      <c r="M35" s="109" t="s">
        <v>271</v>
      </c>
      <c r="N35" s="109" t="s">
        <v>83</v>
      </c>
      <c r="O35" s="110" t="s">
        <v>84</v>
      </c>
    </row>
    <row r="36" ht="25.0" customHeight="true">
      <c r="A36" s="108" t="s">
        <v>72</v>
      </c>
      <c r="B36" s="108" t="s">
        <v>272</v>
      </c>
      <c r="C36" s="108" t="s">
        <v>273</v>
      </c>
      <c r="D36" s="103"/>
      <c r="E36" s="103" t="s">
        <v>75</v>
      </c>
      <c r="F36" s="103" t="s">
        <v>76</v>
      </c>
      <c r="G36" s="103" t="s">
        <v>72</v>
      </c>
      <c r="H36" s="108" t="s">
        <v>274</v>
      </c>
      <c r="I36" s="109" t="s">
        <v>275</v>
      </c>
      <c r="J36" s="110" t="s">
        <v>128</v>
      </c>
      <c r="K36" s="109" t="s">
        <v>154</v>
      </c>
      <c r="L36" s="109" t="s">
        <v>273</v>
      </c>
      <c r="M36" s="109" t="s">
        <v>276</v>
      </c>
      <c r="N36" s="109" t="s">
        <v>83</v>
      </c>
      <c r="O36" s="110" t="s">
        <v>84</v>
      </c>
    </row>
    <row r="37" ht="25.0" customHeight="true">
      <c r="A37" s="108" t="s">
        <v>72</v>
      </c>
      <c r="B37" s="108" t="s">
        <v>277</v>
      </c>
      <c r="C37" s="108" t="s">
        <v>278</v>
      </c>
      <c r="D37" s="103"/>
      <c r="E37" s="103" t="s">
        <v>75</v>
      </c>
      <c r="F37" s="103" t="s">
        <v>96</v>
      </c>
      <c r="G37" s="103" t="s">
        <v>72</v>
      </c>
      <c r="H37" s="108" t="s">
        <v>279</v>
      </c>
      <c r="I37" s="109" t="s">
        <v>280</v>
      </c>
      <c r="J37" s="110" t="s">
        <v>281</v>
      </c>
      <c r="K37" s="109" t="s">
        <v>282</v>
      </c>
      <c r="L37" s="109" t="s">
        <v>278</v>
      </c>
      <c r="M37" s="109" t="s">
        <v>283</v>
      </c>
      <c r="N37" s="109" t="s">
        <v>83</v>
      </c>
      <c r="O37" s="110" t="s">
        <v>102</v>
      </c>
    </row>
    <row r="38" ht="25.0" customHeight="true">
      <c r="A38" s="108" t="s">
        <v>72</v>
      </c>
      <c r="B38" s="108" t="s">
        <v>284</v>
      </c>
      <c r="C38" s="108" t="s">
        <v>285</v>
      </c>
      <c r="D38" s="103"/>
      <c r="E38" s="103" t="s">
        <v>75</v>
      </c>
      <c r="F38" s="103" t="s">
        <v>76</v>
      </c>
      <c r="G38" s="103" t="s">
        <v>72</v>
      </c>
      <c r="H38" s="108" t="s">
        <v>286</v>
      </c>
      <c r="I38" s="109" t="s">
        <v>287</v>
      </c>
      <c r="J38" s="110" t="s">
        <v>79</v>
      </c>
      <c r="K38" s="109" t="s">
        <v>288</v>
      </c>
      <c r="L38" s="109" t="s">
        <v>289</v>
      </c>
      <c r="M38" s="109" t="s">
        <v>290</v>
      </c>
      <c r="N38" s="109" t="s">
        <v>110</v>
      </c>
      <c r="O38" s="110" t="s">
        <v>84</v>
      </c>
    </row>
    <row r="39" ht="25.0" customHeight="true">
      <c r="A39" s="108" t="s">
        <v>72</v>
      </c>
      <c r="B39" s="108" t="s">
        <v>291</v>
      </c>
      <c r="C39" s="108" t="s">
        <v>292</v>
      </c>
      <c r="D39" s="103"/>
      <c r="E39" s="103" t="s">
        <v>75</v>
      </c>
      <c r="F39" s="103" t="s">
        <v>96</v>
      </c>
      <c r="G39" s="103" t="s">
        <v>72</v>
      </c>
      <c r="H39" s="108" t="s">
        <v>293</v>
      </c>
      <c r="I39" s="109" t="s">
        <v>294</v>
      </c>
      <c r="J39" s="110" t="s">
        <v>79</v>
      </c>
      <c r="K39" s="109" t="s">
        <v>80</v>
      </c>
      <c r="L39" s="109" t="s">
        <v>295</v>
      </c>
      <c r="M39" s="109" t="s">
        <v>296</v>
      </c>
      <c r="N39" s="109" t="s">
        <v>83</v>
      </c>
      <c r="O39" s="110" t="s">
        <v>102</v>
      </c>
    </row>
    <row r="40" ht="25.0" customHeight="true">
      <c r="A40" s="108" t="s">
        <v>72</v>
      </c>
      <c r="B40" s="108" t="s">
        <v>297</v>
      </c>
      <c r="C40" s="108"/>
      <c r="D40" s="103"/>
      <c r="E40" s="103" t="s">
        <v>75</v>
      </c>
      <c r="F40" s="103" t="s">
        <v>96</v>
      </c>
      <c r="G40" s="103" t="s">
        <v>72</v>
      </c>
      <c r="H40" s="108" t="s">
        <v>298</v>
      </c>
      <c r="I40" s="109" t="s">
        <v>72</v>
      </c>
      <c r="J40" s="110" t="s">
        <v>79</v>
      </c>
      <c r="K40" s="109" t="s">
        <v>195</v>
      </c>
      <c r="L40" s="109" t="s">
        <v>299</v>
      </c>
      <c r="M40" s="109" t="s">
        <v>300</v>
      </c>
      <c r="N40" s="109" t="s">
        <v>110</v>
      </c>
      <c r="O40" s="110" t="s">
        <v>102</v>
      </c>
    </row>
    <row r="41" ht="25.0" customHeight="true">
      <c r="A41" s="108" t="s">
        <v>72</v>
      </c>
      <c r="B41" s="108" t="s">
        <v>301</v>
      </c>
      <c r="C41" s="108" t="s">
        <v>302</v>
      </c>
      <c r="D41" s="103"/>
      <c r="E41" s="103" t="s">
        <v>75</v>
      </c>
      <c r="F41" s="103" t="s">
        <v>76</v>
      </c>
      <c r="G41" s="103" t="s">
        <v>72</v>
      </c>
      <c r="H41" s="108" t="s">
        <v>303</v>
      </c>
      <c r="I41" s="109" t="s">
        <v>304</v>
      </c>
      <c r="J41" s="110" t="s">
        <v>142</v>
      </c>
      <c r="K41" s="109" t="s">
        <v>305</v>
      </c>
      <c r="L41" s="109" t="s">
        <v>306</v>
      </c>
      <c r="M41" s="109" t="s">
        <v>302</v>
      </c>
      <c r="N41" s="109" t="s">
        <v>83</v>
      </c>
      <c r="O41" s="110" t="s">
        <v>84</v>
      </c>
    </row>
    <row r="42" ht="25.0" customHeight="true">
      <c r="A42" s="108" t="s">
        <v>72</v>
      </c>
      <c r="B42" s="108" t="s">
        <v>307</v>
      </c>
      <c r="C42" s="108" t="s">
        <v>308</v>
      </c>
      <c r="D42" s="103"/>
      <c r="E42" s="103" t="s">
        <v>75</v>
      </c>
      <c r="F42" s="103" t="s">
        <v>76</v>
      </c>
      <c r="G42" s="103" t="s">
        <v>72</v>
      </c>
      <c r="H42" s="108" t="s">
        <v>309</v>
      </c>
      <c r="I42" s="109" t="s">
        <v>310</v>
      </c>
      <c r="J42" s="110" t="s">
        <v>128</v>
      </c>
      <c r="K42" s="109" t="s">
        <v>80</v>
      </c>
      <c r="L42" s="109" t="s">
        <v>311</v>
      </c>
      <c r="M42" s="109" t="s">
        <v>312</v>
      </c>
      <c r="N42" s="109" t="s">
        <v>83</v>
      </c>
      <c r="O42" s="110" t="s">
        <v>84</v>
      </c>
    </row>
    <row r="43" ht="25.0" customHeight="true">
      <c r="A43" s="108" t="s">
        <v>72</v>
      </c>
      <c r="B43" s="108" t="s">
        <v>313</v>
      </c>
      <c r="C43" s="108" t="s">
        <v>314</v>
      </c>
      <c r="D43" s="103"/>
      <c r="E43" s="103" t="s">
        <v>75</v>
      </c>
      <c r="F43" s="103" t="s">
        <v>76</v>
      </c>
      <c r="G43" s="103" t="s">
        <v>72</v>
      </c>
      <c r="H43" s="108" t="s">
        <v>315</v>
      </c>
      <c r="I43" s="109" t="s">
        <v>314</v>
      </c>
      <c r="J43" s="110" t="s">
        <v>141</v>
      </c>
      <c r="K43" s="109" t="s">
        <v>316</v>
      </c>
      <c r="L43" s="109" t="s">
        <v>317</v>
      </c>
      <c r="M43" s="109" t="s">
        <v>318</v>
      </c>
      <c r="N43" s="109" t="s">
        <v>319</v>
      </c>
      <c r="O43" s="110" t="s">
        <v>84</v>
      </c>
    </row>
    <row r="44" ht="25.0" customHeight="true">
      <c r="A44" s="108" t="s">
        <v>72</v>
      </c>
      <c r="B44" s="108" t="s">
        <v>320</v>
      </c>
      <c r="C44" s="108" t="s">
        <v>321</v>
      </c>
      <c r="D44" s="103"/>
      <c r="E44" s="103" t="s">
        <v>75</v>
      </c>
      <c r="F44" s="103" t="s">
        <v>96</v>
      </c>
      <c r="G44" s="103" t="s">
        <v>72</v>
      </c>
      <c r="H44" s="108" t="s">
        <v>322</v>
      </c>
      <c r="I44" s="109" t="s">
        <v>323</v>
      </c>
      <c r="J44" s="110" t="s">
        <v>79</v>
      </c>
      <c r="K44" s="109" t="s">
        <v>107</v>
      </c>
      <c r="L44" s="109" t="s">
        <v>324</v>
      </c>
      <c r="M44" s="109" t="s">
        <v>325</v>
      </c>
      <c r="N44" s="109" t="s">
        <v>163</v>
      </c>
      <c r="O44" s="110" t="s">
        <v>102</v>
      </c>
    </row>
    <row r="45" ht="25.0" customHeight="true">
      <c r="A45" s="108" t="s">
        <v>72</v>
      </c>
      <c r="B45" s="108" t="s">
        <v>326</v>
      </c>
      <c r="C45" s="108" t="s">
        <v>327</v>
      </c>
      <c r="D45" s="103"/>
      <c r="E45" s="103" t="s">
        <v>75</v>
      </c>
      <c r="F45" s="103" t="s">
        <v>76</v>
      </c>
      <c r="G45" s="103" t="s">
        <v>72</v>
      </c>
      <c r="H45" s="108" t="s">
        <v>328</v>
      </c>
      <c r="I45" s="109" t="s">
        <v>329</v>
      </c>
      <c r="J45" s="110" t="s">
        <v>79</v>
      </c>
      <c r="K45" s="109" t="s">
        <v>107</v>
      </c>
      <c r="L45" s="109" t="s">
        <v>327</v>
      </c>
      <c r="M45" s="109" t="s">
        <v>330</v>
      </c>
      <c r="N45" s="109" t="s">
        <v>83</v>
      </c>
      <c r="O45" s="110" t="s">
        <v>84</v>
      </c>
    </row>
    <row r="46" ht="25.0" customHeight="true">
      <c r="A46" s="108" t="s">
        <v>72</v>
      </c>
      <c r="B46" s="108" t="s">
        <v>331</v>
      </c>
      <c r="C46" s="108" t="s">
        <v>332</v>
      </c>
      <c r="D46" s="103"/>
      <c r="E46" s="103" t="s">
        <v>75</v>
      </c>
      <c r="F46" s="103" t="s">
        <v>76</v>
      </c>
      <c r="G46" s="103" t="s">
        <v>72</v>
      </c>
      <c r="H46" s="108" t="s">
        <v>333</v>
      </c>
      <c r="I46" s="109" t="s">
        <v>334</v>
      </c>
      <c r="J46" s="110" t="s">
        <v>79</v>
      </c>
      <c r="K46" s="109" t="s">
        <v>90</v>
      </c>
      <c r="L46" s="109" t="s">
        <v>332</v>
      </c>
      <c r="M46" s="109" t="s">
        <v>335</v>
      </c>
      <c r="N46" s="109" t="s">
        <v>83</v>
      </c>
      <c r="O46" s="110" t="s">
        <v>84</v>
      </c>
    </row>
    <row r="47" ht="25.0" customHeight="true">
      <c r="A47" s="108" t="s">
        <v>72</v>
      </c>
      <c r="B47" s="108" t="s">
        <v>336</v>
      </c>
      <c r="C47" s="108" t="s">
        <v>337</v>
      </c>
      <c r="D47" s="103"/>
      <c r="E47" s="103" t="s">
        <v>75</v>
      </c>
      <c r="F47" s="103" t="s">
        <v>76</v>
      </c>
      <c r="G47" s="103" t="s">
        <v>72</v>
      </c>
      <c r="H47" s="108" t="s">
        <v>338</v>
      </c>
      <c r="I47" s="109" t="s">
        <v>339</v>
      </c>
      <c r="J47" s="110" t="s">
        <v>79</v>
      </c>
      <c r="K47" s="109" t="s">
        <v>90</v>
      </c>
      <c r="L47" s="109" t="s">
        <v>337</v>
      </c>
      <c r="M47" s="109" t="s">
        <v>340</v>
      </c>
      <c r="N47" s="109" t="s">
        <v>83</v>
      </c>
      <c r="O47" s="110" t="s">
        <v>84</v>
      </c>
    </row>
    <row r="48" ht="25.0" customHeight="true">
      <c r="A48" s="108" t="s">
        <v>72</v>
      </c>
      <c r="B48" s="108" t="s">
        <v>341</v>
      </c>
      <c r="C48" s="108"/>
      <c r="D48" s="103"/>
      <c r="E48" s="103" t="s">
        <v>75</v>
      </c>
      <c r="F48" s="103" t="s">
        <v>76</v>
      </c>
      <c r="G48" s="103" t="s">
        <v>72</v>
      </c>
      <c r="H48" s="108" t="s">
        <v>342</v>
      </c>
      <c r="I48" s="109" t="s">
        <v>213</v>
      </c>
      <c r="J48" s="110" t="s">
        <v>79</v>
      </c>
      <c r="K48" s="109" t="s">
        <v>90</v>
      </c>
      <c r="L48" s="109" t="s">
        <v>343</v>
      </c>
      <c r="M48" s="109" t="s">
        <v>344</v>
      </c>
      <c r="N48" s="109" t="s">
        <v>319</v>
      </c>
      <c r="O48" s="110" t="s">
        <v>84</v>
      </c>
    </row>
    <row r="49" ht="25.0" customHeight="true">
      <c r="A49" s="108" t="s">
        <v>72</v>
      </c>
      <c r="B49" s="108" t="s">
        <v>345</v>
      </c>
      <c r="C49" s="108" t="s">
        <v>346</v>
      </c>
      <c r="D49" s="103"/>
      <c r="E49" s="103" t="s">
        <v>75</v>
      </c>
      <c r="F49" s="103" t="s">
        <v>76</v>
      </c>
      <c r="G49" s="103" t="s">
        <v>72</v>
      </c>
      <c r="H49" s="108" t="s">
        <v>347</v>
      </c>
      <c r="I49" s="109" t="s">
        <v>348</v>
      </c>
      <c r="J49" s="110" t="s">
        <v>79</v>
      </c>
      <c r="K49" s="109" t="s">
        <v>121</v>
      </c>
      <c r="L49" s="109" t="s">
        <v>349</v>
      </c>
      <c r="M49" s="109" t="s">
        <v>350</v>
      </c>
      <c r="N49" s="109" t="s">
        <v>110</v>
      </c>
      <c r="O49" s="110" t="s">
        <v>84</v>
      </c>
    </row>
    <row r="50" ht="25.0" customHeight="true">
      <c r="A50" s="108" t="s">
        <v>72</v>
      </c>
      <c r="B50" s="108" t="s">
        <v>351</v>
      </c>
      <c r="C50" s="108" t="s">
        <v>352</v>
      </c>
      <c r="D50" s="103"/>
      <c r="E50" s="103" t="s">
        <v>75</v>
      </c>
      <c r="F50" s="103" t="s">
        <v>96</v>
      </c>
      <c r="G50" s="103" t="s">
        <v>72</v>
      </c>
      <c r="H50" s="108" t="s">
        <v>353</v>
      </c>
      <c r="I50" s="109" t="s">
        <v>354</v>
      </c>
      <c r="J50" s="110" t="s">
        <v>173</v>
      </c>
      <c r="K50" s="109" t="s">
        <v>174</v>
      </c>
      <c r="L50" s="109" t="s">
        <v>355</v>
      </c>
      <c r="M50" s="109" t="s">
        <v>175</v>
      </c>
      <c r="N50" s="109" t="s">
        <v>319</v>
      </c>
      <c r="O50" s="110" t="s">
        <v>102</v>
      </c>
    </row>
    <row r="51" ht="25.0" customHeight="true">
      <c r="A51" s="108" t="s">
        <v>72</v>
      </c>
      <c r="B51" s="108" t="s">
        <v>356</v>
      </c>
      <c r="C51" s="108" t="s">
        <v>357</v>
      </c>
      <c r="D51" s="103"/>
      <c r="E51" s="103" t="s">
        <v>75</v>
      </c>
      <c r="F51" s="103" t="s">
        <v>96</v>
      </c>
      <c r="G51" s="103" t="s">
        <v>72</v>
      </c>
      <c r="H51" s="108" t="s">
        <v>358</v>
      </c>
      <c r="I51" s="109" t="s">
        <v>359</v>
      </c>
      <c r="J51" s="110" t="s">
        <v>360</v>
      </c>
      <c r="K51" s="109" t="s">
        <v>361</v>
      </c>
      <c r="L51" s="109" t="s">
        <v>362</v>
      </c>
      <c r="M51" s="109" t="s">
        <v>363</v>
      </c>
      <c r="N51" s="109" t="s">
        <v>319</v>
      </c>
      <c r="O51" s="110" t="s">
        <v>102</v>
      </c>
    </row>
    <row r="52" ht="25.0" customHeight="true">
      <c r="A52" s="108" t="s">
        <v>72</v>
      </c>
      <c r="B52" s="108" t="s">
        <v>364</v>
      </c>
      <c r="C52" s="108" t="s">
        <v>365</v>
      </c>
      <c r="D52" s="103"/>
      <c r="E52" s="103" t="s">
        <v>75</v>
      </c>
      <c r="F52" s="103" t="s">
        <v>76</v>
      </c>
      <c r="G52" s="103" t="s">
        <v>72</v>
      </c>
      <c r="H52" s="108" t="s">
        <v>366</v>
      </c>
      <c r="I52" s="109" t="s">
        <v>367</v>
      </c>
      <c r="J52" s="110" t="s">
        <v>79</v>
      </c>
      <c r="K52" s="109" t="s">
        <v>154</v>
      </c>
      <c r="L52" s="109" t="s">
        <v>365</v>
      </c>
      <c r="M52" s="109" t="s">
        <v>368</v>
      </c>
      <c r="N52" s="109" t="s">
        <v>110</v>
      </c>
      <c r="O52" s="110" t="s">
        <v>84</v>
      </c>
    </row>
    <row r="53" ht="25.0" customHeight="true">
      <c r="A53" s="108" t="s">
        <v>72</v>
      </c>
      <c r="B53" s="108" t="s">
        <v>369</v>
      </c>
      <c r="C53" s="108"/>
      <c r="D53" s="103"/>
      <c r="E53" s="103" t="s">
        <v>75</v>
      </c>
      <c r="F53" s="103" t="s">
        <v>96</v>
      </c>
      <c r="G53" s="103" t="s">
        <v>72</v>
      </c>
      <c r="H53" s="108" t="s">
        <v>370</v>
      </c>
      <c r="I53" s="109" t="s">
        <v>371</v>
      </c>
      <c r="J53" s="110" t="s">
        <v>372</v>
      </c>
      <c r="K53" s="109" t="s">
        <v>195</v>
      </c>
      <c r="L53" s="109" t="s">
        <v>373</v>
      </c>
      <c r="M53" s="109" t="s">
        <v>374</v>
      </c>
      <c r="N53" s="109" t="s">
        <v>92</v>
      </c>
      <c r="O53" s="110" t="s">
        <v>102</v>
      </c>
    </row>
    <row r="54" ht="25.0" customHeight="true">
      <c r="A54" s="108" t="s">
        <v>72</v>
      </c>
      <c r="B54" s="108" t="s">
        <v>375</v>
      </c>
      <c r="C54" s="108" t="s">
        <v>376</v>
      </c>
      <c r="D54" s="103"/>
      <c r="E54" s="103" t="s">
        <v>75</v>
      </c>
      <c r="F54" s="103" t="s">
        <v>96</v>
      </c>
      <c r="G54" s="103" t="s">
        <v>72</v>
      </c>
      <c r="H54" s="108" t="s">
        <v>377</v>
      </c>
      <c r="I54" s="109" t="s">
        <v>378</v>
      </c>
      <c r="J54" s="110" t="s">
        <v>173</v>
      </c>
      <c r="K54" s="109" t="s">
        <v>174</v>
      </c>
      <c r="L54" s="109" t="s">
        <v>379</v>
      </c>
      <c r="M54" s="109" t="s">
        <v>380</v>
      </c>
      <c r="N54" s="109" t="s">
        <v>110</v>
      </c>
      <c r="O54" s="110" t="s">
        <v>102</v>
      </c>
    </row>
    <row r="55" ht="25.0" customHeight="true">
      <c r="A55" s="108" t="s">
        <v>72</v>
      </c>
      <c r="B55" s="108" t="s">
        <v>381</v>
      </c>
      <c r="C55" s="108" t="s">
        <v>382</v>
      </c>
      <c r="D55" s="103"/>
      <c r="E55" s="103" t="s">
        <v>75</v>
      </c>
      <c r="F55" s="103" t="s">
        <v>96</v>
      </c>
      <c r="G55" s="103" t="s">
        <v>72</v>
      </c>
      <c r="H55" s="108" t="s">
        <v>383</v>
      </c>
      <c r="I55" s="109" t="s">
        <v>72</v>
      </c>
      <c r="J55" s="110" t="s">
        <v>79</v>
      </c>
      <c r="K55" s="109" t="s">
        <v>121</v>
      </c>
      <c r="L55" s="109" t="s">
        <v>384</v>
      </c>
      <c r="M55" s="109" t="s">
        <v>385</v>
      </c>
      <c r="N55" s="109" t="s">
        <v>110</v>
      </c>
      <c r="O55" s="110" t="s">
        <v>102</v>
      </c>
    </row>
    <row r="56" ht="25.0" customHeight="true">
      <c r="A56" s="108" t="s">
        <v>72</v>
      </c>
      <c r="B56" s="108" t="s">
        <v>386</v>
      </c>
      <c r="C56" s="108" t="s">
        <v>387</v>
      </c>
      <c r="D56" s="103"/>
      <c r="E56" s="103" t="s">
        <v>75</v>
      </c>
      <c r="F56" s="103" t="s">
        <v>96</v>
      </c>
      <c r="G56" s="103" t="s">
        <v>72</v>
      </c>
      <c r="H56" s="108" t="s">
        <v>388</v>
      </c>
      <c r="I56" s="109" t="s">
        <v>389</v>
      </c>
      <c r="J56" s="110" t="s">
        <v>79</v>
      </c>
      <c r="K56" s="109" t="s">
        <v>361</v>
      </c>
      <c r="L56" s="109" t="s">
        <v>390</v>
      </c>
      <c r="M56" s="109" t="s">
        <v>387</v>
      </c>
      <c r="N56" s="109" t="s">
        <v>92</v>
      </c>
      <c r="O56" s="110" t="s">
        <v>102</v>
      </c>
    </row>
    <row r="57" ht="25.0" customHeight="true">
      <c r="A57" s="108" t="s">
        <v>72</v>
      </c>
      <c r="B57" s="108" t="s">
        <v>391</v>
      </c>
      <c r="C57" s="108" t="s">
        <v>392</v>
      </c>
      <c r="D57" s="103"/>
      <c r="E57" s="103" t="s">
        <v>75</v>
      </c>
      <c r="F57" s="103" t="s">
        <v>76</v>
      </c>
      <c r="G57" s="103" t="s">
        <v>72</v>
      </c>
      <c r="H57" s="108" t="s">
        <v>393</v>
      </c>
      <c r="I57" s="109" t="s">
        <v>394</v>
      </c>
      <c r="J57" s="110" t="s">
        <v>141</v>
      </c>
      <c r="K57" s="109" t="s">
        <v>395</v>
      </c>
      <c r="L57" s="109" t="s">
        <v>392</v>
      </c>
      <c r="M57" s="109" t="s">
        <v>396</v>
      </c>
      <c r="N57" s="109" t="s">
        <v>157</v>
      </c>
      <c r="O57" s="110" t="s">
        <v>84</v>
      </c>
    </row>
    <row r="58" ht="25.0" customHeight="true">
      <c r="A58" s="108" t="s">
        <v>72</v>
      </c>
      <c r="B58" s="108" t="s">
        <v>397</v>
      </c>
      <c r="C58" s="108" t="s">
        <v>398</v>
      </c>
      <c r="D58" s="103"/>
      <c r="E58" s="103" t="s">
        <v>75</v>
      </c>
      <c r="F58" s="103" t="s">
        <v>96</v>
      </c>
      <c r="G58" s="103" t="s">
        <v>72</v>
      </c>
      <c r="H58" s="108" t="s">
        <v>399</v>
      </c>
      <c r="I58" s="109" t="s">
        <v>400</v>
      </c>
      <c r="J58" s="110" t="s">
        <v>128</v>
      </c>
      <c r="K58" s="109" t="s">
        <v>401</v>
      </c>
      <c r="L58" s="109" t="s">
        <v>402</v>
      </c>
      <c r="M58" s="109" t="s">
        <v>403</v>
      </c>
      <c r="N58" s="109" t="s">
        <v>319</v>
      </c>
      <c r="O58" s="110" t="s">
        <v>102</v>
      </c>
    </row>
    <row r="59" ht="25.0" customHeight="true">
      <c r="A59" s="108" t="s">
        <v>72</v>
      </c>
      <c r="B59" s="108" t="s">
        <v>404</v>
      </c>
      <c r="C59" s="108" t="s">
        <v>405</v>
      </c>
      <c r="D59" s="103"/>
      <c r="E59" s="103" t="s">
        <v>75</v>
      </c>
      <c r="F59" s="103" t="s">
        <v>96</v>
      </c>
      <c r="G59" s="103" t="s">
        <v>72</v>
      </c>
      <c r="H59" s="108" t="s">
        <v>406</v>
      </c>
      <c r="I59" s="109" t="s">
        <v>407</v>
      </c>
      <c r="J59" s="110" t="s">
        <v>372</v>
      </c>
      <c r="K59" s="109" t="s">
        <v>80</v>
      </c>
      <c r="L59" s="109" t="s">
        <v>72</v>
      </c>
      <c r="M59" s="109" t="s">
        <v>408</v>
      </c>
      <c r="N59" s="109" t="s">
        <v>83</v>
      </c>
      <c r="O59" s="110" t="s">
        <v>102</v>
      </c>
    </row>
    <row r="60" ht="25.0" customHeight="true">
      <c r="A60" s="108" t="s">
        <v>72</v>
      </c>
      <c r="B60" s="108" t="s">
        <v>409</v>
      </c>
      <c r="C60" s="108" t="s">
        <v>410</v>
      </c>
      <c r="D60" s="103"/>
      <c r="E60" s="103" t="s">
        <v>75</v>
      </c>
      <c r="F60" s="103" t="s">
        <v>96</v>
      </c>
      <c r="G60" s="103" t="s">
        <v>72</v>
      </c>
      <c r="H60" s="108" t="s">
        <v>411</v>
      </c>
      <c r="I60" s="109" t="s">
        <v>412</v>
      </c>
      <c r="J60" s="110" t="s">
        <v>173</v>
      </c>
      <c r="K60" s="109" t="s">
        <v>174</v>
      </c>
      <c r="L60" s="109" t="s">
        <v>413</v>
      </c>
      <c r="M60" s="109" t="s">
        <v>414</v>
      </c>
      <c r="N60" s="109" t="s">
        <v>163</v>
      </c>
      <c r="O60" s="110" t="s">
        <v>102</v>
      </c>
    </row>
    <row r="61" ht="25.0" customHeight="true">
      <c r="A61" s="108" t="s">
        <v>72</v>
      </c>
      <c r="B61" s="108" t="s">
        <v>415</v>
      </c>
      <c r="C61" s="108" t="s">
        <v>416</v>
      </c>
      <c r="D61" s="103"/>
      <c r="E61" s="103" t="s">
        <v>75</v>
      </c>
      <c r="F61" s="103" t="s">
        <v>96</v>
      </c>
      <c r="G61" s="103" t="s">
        <v>72</v>
      </c>
      <c r="H61" s="108" t="s">
        <v>417</v>
      </c>
      <c r="I61" s="109" t="s">
        <v>418</v>
      </c>
      <c r="J61" s="110" t="s">
        <v>79</v>
      </c>
      <c r="K61" s="109" t="s">
        <v>90</v>
      </c>
      <c r="L61" s="109" t="s">
        <v>416</v>
      </c>
      <c r="M61" s="109" t="s">
        <v>419</v>
      </c>
      <c r="N61" s="109" t="s">
        <v>92</v>
      </c>
      <c r="O61" s="110" t="s">
        <v>102</v>
      </c>
    </row>
    <row r="62" ht="25.0" customHeight="true">
      <c r="A62" s="108" t="s">
        <v>72</v>
      </c>
      <c r="B62" s="108" t="s">
        <v>420</v>
      </c>
      <c r="C62" s="108" t="s">
        <v>421</v>
      </c>
      <c r="D62" s="103"/>
      <c r="E62" s="103" t="s">
        <v>75</v>
      </c>
      <c r="F62" s="103" t="s">
        <v>96</v>
      </c>
      <c r="G62" s="103" t="s">
        <v>72</v>
      </c>
      <c r="H62" s="108" t="s">
        <v>422</v>
      </c>
      <c r="I62" s="109" t="s">
        <v>423</v>
      </c>
      <c r="J62" s="110" t="s">
        <v>79</v>
      </c>
      <c r="K62" s="109" t="s">
        <v>80</v>
      </c>
      <c r="L62" s="109" t="s">
        <v>421</v>
      </c>
      <c r="M62" s="109" t="s">
        <v>424</v>
      </c>
      <c r="N62" s="109" t="s">
        <v>92</v>
      </c>
      <c r="O62" s="110" t="s">
        <v>102</v>
      </c>
    </row>
    <row r="63" ht="25.0" customHeight="true">
      <c r="A63" s="108" t="s">
        <v>72</v>
      </c>
      <c r="B63" s="108" t="s">
        <v>425</v>
      </c>
      <c r="C63" s="108" t="s">
        <v>426</v>
      </c>
      <c r="D63" s="103"/>
      <c r="E63" s="103" t="s">
        <v>75</v>
      </c>
      <c r="F63" s="103" t="s">
        <v>96</v>
      </c>
      <c r="G63" s="103" t="s">
        <v>72</v>
      </c>
      <c r="H63" s="108" t="s">
        <v>427</v>
      </c>
      <c r="I63" s="109" t="s">
        <v>428</v>
      </c>
      <c r="J63" s="110" t="s">
        <v>372</v>
      </c>
      <c r="K63" s="109" t="s">
        <v>90</v>
      </c>
      <c r="L63" s="109" t="s">
        <v>426</v>
      </c>
      <c r="M63" s="109" t="s">
        <v>429</v>
      </c>
      <c r="N63" s="109" t="s">
        <v>92</v>
      </c>
      <c r="O63" s="110" t="s">
        <v>102</v>
      </c>
    </row>
    <row r="64" ht="25.0" customHeight="true">
      <c r="A64" s="108" t="s">
        <v>72</v>
      </c>
      <c r="B64" s="108" t="s">
        <v>430</v>
      </c>
      <c r="C64" s="108" t="s">
        <v>431</v>
      </c>
      <c r="D64" s="103"/>
      <c r="E64" s="103" t="s">
        <v>75</v>
      </c>
      <c r="F64" s="103" t="s">
        <v>76</v>
      </c>
      <c r="G64" s="103" t="s">
        <v>72</v>
      </c>
      <c r="H64" s="108" t="s">
        <v>432</v>
      </c>
      <c r="I64" s="109" t="s">
        <v>433</v>
      </c>
      <c r="J64" s="110" t="s">
        <v>79</v>
      </c>
      <c r="K64" s="109" t="s">
        <v>288</v>
      </c>
      <c r="L64" s="109" t="s">
        <v>431</v>
      </c>
      <c r="M64" s="109" t="s">
        <v>434</v>
      </c>
      <c r="N64" s="109" t="s">
        <v>83</v>
      </c>
      <c r="O64" s="110" t="s">
        <v>84</v>
      </c>
    </row>
    <row r="65" ht="25.0" customHeight="true">
      <c r="A65" s="108" t="s">
        <v>72</v>
      </c>
      <c r="B65" s="108" t="s">
        <v>435</v>
      </c>
      <c r="C65" s="108" t="s">
        <v>436</v>
      </c>
      <c r="D65" s="103"/>
      <c r="E65" s="103" t="s">
        <v>75</v>
      </c>
      <c r="F65" s="103" t="s">
        <v>76</v>
      </c>
      <c r="G65" s="103" t="s">
        <v>72</v>
      </c>
      <c r="H65" s="108" t="s">
        <v>437</v>
      </c>
      <c r="I65" s="109" t="s">
        <v>438</v>
      </c>
      <c r="J65" s="110" t="s">
        <v>79</v>
      </c>
      <c r="K65" s="109" t="s">
        <v>80</v>
      </c>
      <c r="L65" s="109" t="s">
        <v>436</v>
      </c>
      <c r="M65" s="109" t="s">
        <v>439</v>
      </c>
      <c r="N65" s="109" t="s">
        <v>319</v>
      </c>
      <c r="O65" s="110" t="s">
        <v>84</v>
      </c>
    </row>
    <row r="66" ht="25.0" customHeight="true">
      <c r="A66" s="108" t="s">
        <v>72</v>
      </c>
      <c r="B66" s="108" t="s">
        <v>440</v>
      </c>
      <c r="C66" s="108" t="s">
        <v>441</v>
      </c>
      <c r="D66" s="103"/>
      <c r="E66" s="103" t="s">
        <v>75</v>
      </c>
      <c r="F66" s="103" t="s">
        <v>76</v>
      </c>
      <c r="G66" s="103" t="s">
        <v>72</v>
      </c>
      <c r="H66" s="108" t="s">
        <v>442</v>
      </c>
      <c r="I66" s="109" t="s">
        <v>443</v>
      </c>
      <c r="J66" s="110" t="s">
        <v>79</v>
      </c>
      <c r="K66" s="109" t="s">
        <v>90</v>
      </c>
      <c r="L66" s="109" t="s">
        <v>441</v>
      </c>
      <c r="M66" s="109" t="s">
        <v>444</v>
      </c>
      <c r="N66" s="109" t="s">
        <v>92</v>
      </c>
      <c r="O66" s="110" t="s">
        <v>84</v>
      </c>
    </row>
    <row r="67" ht="25.0" customHeight="true">
      <c r="A67" s="108" t="s">
        <v>72</v>
      </c>
      <c r="B67" s="108" t="s">
        <v>445</v>
      </c>
      <c r="C67" s="108" t="s">
        <v>446</v>
      </c>
      <c r="D67" s="103"/>
      <c r="E67" s="103" t="s">
        <v>75</v>
      </c>
      <c r="F67" s="103" t="s">
        <v>76</v>
      </c>
      <c r="G67" s="103" t="s">
        <v>72</v>
      </c>
      <c r="H67" s="108" t="s">
        <v>447</v>
      </c>
      <c r="I67" s="109" t="s">
        <v>448</v>
      </c>
      <c r="J67" s="110" t="s">
        <v>79</v>
      </c>
      <c r="K67" s="109" t="s">
        <v>90</v>
      </c>
      <c r="L67" s="109" t="s">
        <v>449</v>
      </c>
      <c r="M67" s="109" t="s">
        <v>450</v>
      </c>
      <c r="N67" s="109" t="s">
        <v>83</v>
      </c>
      <c r="O67" s="110" t="s">
        <v>84</v>
      </c>
    </row>
    <row r="68" ht="25.0" customHeight="true">
      <c r="A68" s="108" t="s">
        <v>72</v>
      </c>
      <c r="B68" s="108" t="s">
        <v>451</v>
      </c>
      <c r="C68" s="108" t="s">
        <v>452</v>
      </c>
      <c r="D68" s="103"/>
      <c r="E68" s="103" t="s">
        <v>75</v>
      </c>
      <c r="F68" s="103" t="s">
        <v>87</v>
      </c>
      <c r="G68" s="103" t="s">
        <v>72</v>
      </c>
      <c r="H68" s="108" t="s">
        <v>453</v>
      </c>
      <c r="I68" s="109" t="s">
        <v>454</v>
      </c>
      <c r="J68" s="110" t="s">
        <v>79</v>
      </c>
      <c r="K68" s="109" t="s">
        <v>214</v>
      </c>
      <c r="L68" s="109" t="s">
        <v>452</v>
      </c>
      <c r="M68" s="109" t="s">
        <v>455</v>
      </c>
      <c r="N68" s="109" t="s">
        <v>83</v>
      </c>
      <c r="O68" s="110" t="s">
        <v>93</v>
      </c>
    </row>
    <row r="69" ht="25.0" customHeight="true">
      <c r="A69" s="108" t="s">
        <v>72</v>
      </c>
      <c r="B69" s="108" t="s">
        <v>456</v>
      </c>
      <c r="C69" s="108" t="s">
        <v>457</v>
      </c>
      <c r="D69" s="103"/>
      <c r="E69" s="103" t="s">
        <v>75</v>
      </c>
      <c r="F69" s="103" t="s">
        <v>76</v>
      </c>
      <c r="G69" s="103" t="s">
        <v>72</v>
      </c>
      <c r="H69" s="108" t="s">
        <v>458</v>
      </c>
      <c r="I69" s="109" t="s">
        <v>459</v>
      </c>
      <c r="J69" s="110" t="s">
        <v>79</v>
      </c>
      <c r="K69" s="109" t="s">
        <v>460</v>
      </c>
      <c r="L69" s="109" t="s">
        <v>461</v>
      </c>
      <c r="M69" s="109" t="s">
        <v>462</v>
      </c>
      <c r="N69" s="109" t="s">
        <v>83</v>
      </c>
      <c r="O69" s="110" t="s">
        <v>84</v>
      </c>
    </row>
    <row r="70" ht="25.0" customHeight="true">
      <c r="A70" s="108" t="s">
        <v>72</v>
      </c>
      <c r="B70" s="108" t="s">
        <v>463</v>
      </c>
      <c r="C70" s="108" t="s">
        <v>464</v>
      </c>
      <c r="D70" s="103"/>
      <c r="E70" s="103" t="s">
        <v>75</v>
      </c>
      <c r="F70" s="103" t="s">
        <v>76</v>
      </c>
      <c r="G70" s="103" t="s">
        <v>72</v>
      </c>
      <c r="H70" s="108" t="s">
        <v>465</v>
      </c>
      <c r="I70" s="109" t="s">
        <v>466</v>
      </c>
      <c r="J70" s="110" t="s">
        <v>79</v>
      </c>
      <c r="K70" s="109" t="s">
        <v>107</v>
      </c>
      <c r="L70" s="109" t="s">
        <v>467</v>
      </c>
      <c r="M70" s="109" t="s">
        <v>468</v>
      </c>
      <c r="N70" s="109" t="s">
        <v>83</v>
      </c>
      <c r="O70" s="110" t="s">
        <v>84</v>
      </c>
    </row>
    <row r="71" ht="25.0" customHeight="true">
      <c r="A71" s="108" t="s">
        <v>72</v>
      </c>
      <c r="B71" s="108" t="s">
        <v>469</v>
      </c>
      <c r="C71" s="108" t="s">
        <v>470</v>
      </c>
      <c r="D71" s="103"/>
      <c r="E71" s="103" t="s">
        <v>75</v>
      </c>
      <c r="F71" s="103" t="s">
        <v>87</v>
      </c>
      <c r="G71" s="103" t="s">
        <v>72</v>
      </c>
      <c r="H71" s="108" t="s">
        <v>471</v>
      </c>
      <c r="I71" s="109" t="s">
        <v>472</v>
      </c>
      <c r="J71" s="110" t="s">
        <v>141</v>
      </c>
      <c r="K71" s="109" t="s">
        <v>80</v>
      </c>
      <c r="L71" s="109" t="s">
        <v>470</v>
      </c>
      <c r="M71" s="109" t="s">
        <v>473</v>
      </c>
      <c r="N71" s="109" t="s">
        <v>83</v>
      </c>
      <c r="O71" s="110" t="s">
        <v>93</v>
      </c>
    </row>
    <row r="72" ht="25.0" customHeight="true">
      <c r="A72" s="108" t="s">
        <v>72</v>
      </c>
      <c r="B72" s="108" t="s">
        <v>474</v>
      </c>
      <c r="C72" s="108" t="s">
        <v>475</v>
      </c>
      <c r="D72" s="103"/>
      <c r="E72" s="103" t="s">
        <v>75</v>
      </c>
      <c r="F72" s="103" t="s">
        <v>87</v>
      </c>
      <c r="G72" s="103" t="s">
        <v>72</v>
      </c>
      <c r="H72" s="108" t="s">
        <v>476</v>
      </c>
      <c r="I72" s="109" t="s">
        <v>477</v>
      </c>
      <c r="J72" s="110" t="s">
        <v>79</v>
      </c>
      <c r="K72" s="109" t="s">
        <v>214</v>
      </c>
      <c r="L72" s="109" t="s">
        <v>475</v>
      </c>
      <c r="M72" s="109" t="s">
        <v>478</v>
      </c>
      <c r="N72" s="109" t="s">
        <v>83</v>
      </c>
      <c r="O72" s="110" t="s">
        <v>93</v>
      </c>
    </row>
    <row r="73" ht="25.0" customHeight="true">
      <c r="A73" s="108" t="s">
        <v>72</v>
      </c>
      <c r="B73" s="108" t="s">
        <v>479</v>
      </c>
      <c r="C73" s="108" t="s">
        <v>480</v>
      </c>
      <c r="D73" s="103"/>
      <c r="E73" s="103" t="s">
        <v>75</v>
      </c>
      <c r="F73" s="103" t="s">
        <v>87</v>
      </c>
      <c r="G73" s="103" t="s">
        <v>72</v>
      </c>
      <c r="H73" s="108" t="s">
        <v>481</v>
      </c>
      <c r="I73" s="109" t="s">
        <v>482</v>
      </c>
      <c r="J73" s="110" t="s">
        <v>141</v>
      </c>
      <c r="K73" s="109" t="s">
        <v>174</v>
      </c>
      <c r="L73" s="109" t="s">
        <v>480</v>
      </c>
      <c r="M73" s="109" t="s">
        <v>483</v>
      </c>
      <c r="N73" s="109" t="s">
        <v>83</v>
      </c>
      <c r="O73" s="110" t="s">
        <v>93</v>
      </c>
    </row>
    <row r="74" ht="25.0" customHeight="true">
      <c r="A74" s="108" t="s">
        <v>72</v>
      </c>
      <c r="B74" s="108" t="s">
        <v>484</v>
      </c>
      <c r="C74" s="108" t="s">
        <v>475</v>
      </c>
      <c r="D74" s="103"/>
      <c r="E74" s="103" t="s">
        <v>75</v>
      </c>
      <c r="F74" s="103" t="s">
        <v>76</v>
      </c>
      <c r="G74" s="103" t="s">
        <v>72</v>
      </c>
      <c r="H74" s="108" t="s">
        <v>485</v>
      </c>
      <c r="I74" s="109" t="s">
        <v>477</v>
      </c>
      <c r="J74" s="110" t="s">
        <v>79</v>
      </c>
      <c r="K74" s="109" t="s">
        <v>90</v>
      </c>
      <c r="L74" s="109" t="s">
        <v>475</v>
      </c>
      <c r="M74" s="109" t="s">
        <v>478</v>
      </c>
      <c r="N74" s="109" t="s">
        <v>319</v>
      </c>
      <c r="O74" s="110" t="s">
        <v>84</v>
      </c>
    </row>
    <row r="75" ht="25.0" customHeight="true">
      <c r="A75" s="108" t="s">
        <v>72</v>
      </c>
      <c r="B75" s="108" t="s">
        <v>486</v>
      </c>
      <c r="C75" s="108" t="s">
        <v>487</v>
      </c>
      <c r="D75" s="103"/>
      <c r="E75" s="103" t="s">
        <v>75</v>
      </c>
      <c r="F75" s="103" t="s">
        <v>96</v>
      </c>
      <c r="G75" s="103" t="s">
        <v>72</v>
      </c>
      <c r="H75" s="108" t="s">
        <v>488</v>
      </c>
      <c r="I75" s="109" t="s">
        <v>489</v>
      </c>
      <c r="J75" s="110" t="s">
        <v>173</v>
      </c>
      <c r="K75" s="109" t="s">
        <v>174</v>
      </c>
      <c r="L75" s="109" t="s">
        <v>487</v>
      </c>
      <c r="M75" s="109" t="s">
        <v>490</v>
      </c>
      <c r="N75" s="109" t="s">
        <v>83</v>
      </c>
      <c r="O75" s="110" t="s">
        <v>102</v>
      </c>
    </row>
    <row r="76" ht="25.0" customHeight="true">
      <c r="A76" s="108" t="s">
        <v>72</v>
      </c>
      <c r="B76" s="108" t="s">
        <v>491</v>
      </c>
      <c r="C76" s="108"/>
      <c r="D76" s="103"/>
      <c r="E76" s="103" t="s">
        <v>75</v>
      </c>
      <c r="F76" s="103" t="s">
        <v>87</v>
      </c>
      <c r="G76" s="103" t="s">
        <v>72</v>
      </c>
      <c r="H76" s="108" t="s">
        <v>492</v>
      </c>
      <c r="I76" s="109" t="s">
        <v>242</v>
      </c>
      <c r="J76" s="110" t="s">
        <v>79</v>
      </c>
      <c r="K76" s="109" t="s">
        <v>214</v>
      </c>
      <c r="L76" s="109" t="s">
        <v>441</v>
      </c>
      <c r="M76" s="109" t="s">
        <v>444</v>
      </c>
      <c r="N76" s="109" t="s">
        <v>83</v>
      </c>
      <c r="O76" s="110" t="s">
        <v>93</v>
      </c>
    </row>
    <row r="77" ht="25.0" customHeight="true">
      <c r="A77" s="108" t="s">
        <v>72</v>
      </c>
      <c r="B77" s="108" t="s">
        <v>493</v>
      </c>
      <c r="C77" s="108" t="s">
        <v>494</v>
      </c>
      <c r="D77" s="103"/>
      <c r="E77" s="103" t="s">
        <v>75</v>
      </c>
      <c r="F77" s="103" t="s">
        <v>96</v>
      </c>
      <c r="G77" s="103" t="s">
        <v>72</v>
      </c>
      <c r="H77" s="108" t="s">
        <v>495</v>
      </c>
      <c r="I77" s="109" t="s">
        <v>496</v>
      </c>
      <c r="J77" s="110" t="s">
        <v>79</v>
      </c>
      <c r="K77" s="109" t="s">
        <v>80</v>
      </c>
      <c r="L77" s="109" t="s">
        <v>494</v>
      </c>
      <c r="M77" s="109" t="s">
        <v>497</v>
      </c>
      <c r="N77" s="109" t="s">
        <v>83</v>
      </c>
      <c r="O77" s="110" t="s">
        <v>102</v>
      </c>
    </row>
    <row r="78" ht="25.0" customHeight="true">
      <c r="A78" s="108" t="s">
        <v>72</v>
      </c>
      <c r="B78" s="108" t="s">
        <v>498</v>
      </c>
      <c r="C78" s="108" t="s">
        <v>499</v>
      </c>
      <c r="D78" s="103"/>
      <c r="E78" s="103" t="s">
        <v>75</v>
      </c>
      <c r="F78" s="103" t="s">
        <v>87</v>
      </c>
      <c r="G78" s="103" t="s">
        <v>72</v>
      </c>
      <c r="H78" s="108" t="s">
        <v>500</v>
      </c>
      <c r="I78" s="109" t="s">
        <v>501</v>
      </c>
      <c r="J78" s="110" t="s">
        <v>141</v>
      </c>
      <c r="K78" s="109" t="s">
        <v>502</v>
      </c>
      <c r="L78" s="109" t="s">
        <v>499</v>
      </c>
      <c r="M78" s="109" t="s">
        <v>503</v>
      </c>
      <c r="N78" s="109" t="s">
        <v>504</v>
      </c>
      <c r="O78" s="110" t="s">
        <v>93</v>
      </c>
    </row>
    <row r="79" ht="25.0" customHeight="true">
      <c r="A79" s="108" t="s">
        <v>72</v>
      </c>
      <c r="B79" s="108" t="s">
        <v>505</v>
      </c>
      <c r="C79" s="108" t="s">
        <v>506</v>
      </c>
      <c r="D79" s="103"/>
      <c r="E79" s="103" t="s">
        <v>75</v>
      </c>
      <c r="F79" s="103" t="s">
        <v>96</v>
      </c>
      <c r="G79" s="103" t="s">
        <v>72</v>
      </c>
      <c r="H79" s="108" t="s">
        <v>507</v>
      </c>
      <c r="I79" s="109" t="s">
        <v>508</v>
      </c>
      <c r="J79" s="110" t="s">
        <v>372</v>
      </c>
      <c r="K79" s="109" t="s">
        <v>80</v>
      </c>
      <c r="L79" s="109" t="s">
        <v>506</v>
      </c>
      <c r="M79" s="109" t="s">
        <v>506</v>
      </c>
      <c r="N79" s="109" t="s">
        <v>83</v>
      </c>
      <c r="O79" s="110" t="s">
        <v>102</v>
      </c>
    </row>
    <row r="80" ht="25.0" customHeight="true">
      <c r="A80" s="108" t="s">
        <v>72</v>
      </c>
      <c r="B80" s="108" t="s">
        <v>509</v>
      </c>
      <c r="C80" s="108" t="s">
        <v>510</v>
      </c>
      <c r="D80" s="103"/>
      <c r="E80" s="103" t="s">
        <v>75</v>
      </c>
      <c r="F80" s="103" t="s">
        <v>96</v>
      </c>
      <c r="G80" s="103" t="s">
        <v>72</v>
      </c>
      <c r="H80" s="108" t="s">
        <v>511</v>
      </c>
      <c r="I80" s="109" t="s">
        <v>512</v>
      </c>
      <c r="J80" s="110" t="s">
        <v>281</v>
      </c>
      <c r="K80" s="109" t="s">
        <v>154</v>
      </c>
      <c r="L80" s="109" t="s">
        <v>513</v>
      </c>
      <c r="M80" s="109" t="s">
        <v>514</v>
      </c>
      <c r="N80" s="109" t="s">
        <v>83</v>
      </c>
      <c r="O80" s="110" t="s">
        <v>102</v>
      </c>
    </row>
    <row r="81" ht="25.0" customHeight="true">
      <c r="A81" s="108" t="s">
        <v>72</v>
      </c>
      <c r="B81" s="108" t="s">
        <v>515</v>
      </c>
      <c r="C81" s="108" t="s">
        <v>516</v>
      </c>
      <c r="D81" s="103"/>
      <c r="E81" s="103" t="s">
        <v>75</v>
      </c>
      <c r="F81" s="103" t="s">
        <v>76</v>
      </c>
      <c r="G81" s="103" t="s">
        <v>72</v>
      </c>
      <c r="H81" s="108" t="s">
        <v>517</v>
      </c>
      <c r="I81" s="109" t="s">
        <v>518</v>
      </c>
      <c r="J81" s="110" t="s">
        <v>519</v>
      </c>
      <c r="K81" s="109" t="s">
        <v>80</v>
      </c>
      <c r="L81" s="109" t="s">
        <v>520</v>
      </c>
      <c r="M81" s="109" t="s">
        <v>521</v>
      </c>
      <c r="N81" s="109" t="s">
        <v>83</v>
      </c>
      <c r="O81" s="110" t="s">
        <v>84</v>
      </c>
    </row>
    <row r="82" ht="25.0" customHeight="true">
      <c r="A82" s="108" t="s">
        <v>72</v>
      </c>
      <c r="B82" s="108" t="s">
        <v>522</v>
      </c>
      <c r="C82" s="108" t="s">
        <v>516</v>
      </c>
      <c r="D82" s="103"/>
      <c r="E82" s="103" t="s">
        <v>75</v>
      </c>
      <c r="F82" s="103" t="s">
        <v>76</v>
      </c>
      <c r="G82" s="103" t="s">
        <v>72</v>
      </c>
      <c r="H82" s="108" t="s">
        <v>523</v>
      </c>
      <c r="I82" s="109" t="s">
        <v>524</v>
      </c>
      <c r="J82" s="110" t="s">
        <v>519</v>
      </c>
      <c r="K82" s="109" t="s">
        <v>80</v>
      </c>
      <c r="L82" s="109" t="s">
        <v>525</v>
      </c>
      <c r="M82" s="109" t="s">
        <v>526</v>
      </c>
      <c r="N82" s="109" t="s">
        <v>83</v>
      </c>
      <c r="O82" s="110" t="s">
        <v>84</v>
      </c>
    </row>
    <row r="83" ht="25.0" customHeight="true">
      <c r="A83" s="108" t="s">
        <v>72</v>
      </c>
      <c r="B83" s="108" t="s">
        <v>527</v>
      </c>
      <c r="C83" s="108" t="s">
        <v>528</v>
      </c>
      <c r="D83" s="103"/>
      <c r="E83" s="103" t="s">
        <v>75</v>
      </c>
      <c r="F83" s="103" t="s">
        <v>76</v>
      </c>
      <c r="G83" s="103" t="s">
        <v>72</v>
      </c>
      <c r="H83" s="108" t="s">
        <v>529</v>
      </c>
      <c r="I83" s="109" t="s">
        <v>530</v>
      </c>
      <c r="J83" s="110" t="s">
        <v>79</v>
      </c>
      <c r="K83" s="109" t="s">
        <v>288</v>
      </c>
      <c r="L83" s="109" t="s">
        <v>528</v>
      </c>
      <c r="M83" s="109" t="s">
        <v>531</v>
      </c>
      <c r="N83" s="109" t="s">
        <v>83</v>
      </c>
      <c r="O83" s="110" t="s">
        <v>84</v>
      </c>
    </row>
    <row r="84" ht="25.0" customHeight="true">
      <c r="A84" s="108" t="s">
        <v>72</v>
      </c>
      <c r="B84" s="108" t="s">
        <v>532</v>
      </c>
      <c r="C84" s="108" t="s">
        <v>533</v>
      </c>
      <c r="D84" s="103"/>
      <c r="E84" s="103" t="s">
        <v>75</v>
      </c>
      <c r="F84" s="103" t="s">
        <v>96</v>
      </c>
      <c r="G84" s="103" t="s">
        <v>72</v>
      </c>
      <c r="H84" s="108" t="s">
        <v>534</v>
      </c>
      <c r="I84" s="109" t="s">
        <v>535</v>
      </c>
      <c r="J84" s="110" t="s">
        <v>79</v>
      </c>
      <c r="K84" s="109" t="s">
        <v>107</v>
      </c>
      <c r="L84" s="109" t="s">
        <v>533</v>
      </c>
      <c r="M84" s="109" t="s">
        <v>536</v>
      </c>
      <c r="N84" s="109" t="s">
        <v>83</v>
      </c>
      <c r="O84" s="110" t="s">
        <v>102</v>
      </c>
    </row>
    <row r="85" ht="25.0" customHeight="true">
      <c r="A85" s="108" t="s">
        <v>72</v>
      </c>
      <c r="B85" s="108" t="s">
        <v>537</v>
      </c>
      <c r="C85" s="108" t="s">
        <v>538</v>
      </c>
      <c r="D85" s="103"/>
      <c r="E85" s="103" t="s">
        <v>75</v>
      </c>
      <c r="F85" s="103" t="s">
        <v>76</v>
      </c>
      <c r="G85" s="103" t="s">
        <v>72</v>
      </c>
      <c r="H85" s="108" t="s">
        <v>539</v>
      </c>
      <c r="I85" s="109" t="s">
        <v>540</v>
      </c>
      <c r="J85" s="110" t="s">
        <v>79</v>
      </c>
      <c r="K85" s="109" t="s">
        <v>107</v>
      </c>
      <c r="L85" s="109" t="s">
        <v>538</v>
      </c>
      <c r="M85" s="109" t="s">
        <v>541</v>
      </c>
      <c r="N85" s="109" t="s">
        <v>83</v>
      </c>
      <c r="O85" s="110" t="s">
        <v>84</v>
      </c>
    </row>
    <row r="86" ht="25.0" customHeight="true">
      <c r="A86" s="108" t="s">
        <v>72</v>
      </c>
      <c r="B86" s="108" t="s">
        <v>542</v>
      </c>
      <c r="C86" s="108" t="s">
        <v>543</v>
      </c>
      <c r="D86" s="103"/>
      <c r="E86" s="103" t="s">
        <v>75</v>
      </c>
      <c r="F86" s="103" t="s">
        <v>76</v>
      </c>
      <c r="G86" s="103" t="s">
        <v>72</v>
      </c>
      <c r="H86" s="108" t="s">
        <v>544</v>
      </c>
      <c r="I86" s="109" t="s">
        <v>545</v>
      </c>
      <c r="J86" s="110" t="s">
        <v>79</v>
      </c>
      <c r="K86" s="109" t="s">
        <v>546</v>
      </c>
      <c r="L86" s="109" t="s">
        <v>547</v>
      </c>
      <c r="M86" s="109" t="s">
        <v>548</v>
      </c>
      <c r="N86" s="109" t="s">
        <v>83</v>
      </c>
      <c r="O86" s="110" t="s">
        <v>84</v>
      </c>
    </row>
    <row r="87" ht="25.0" customHeight="true">
      <c r="A87" s="108" t="s">
        <v>72</v>
      </c>
      <c r="B87" s="108" t="s">
        <v>549</v>
      </c>
      <c r="C87" s="108" t="s">
        <v>452</v>
      </c>
      <c r="D87" s="103"/>
      <c r="E87" s="103" t="s">
        <v>75</v>
      </c>
      <c r="F87" s="103" t="s">
        <v>76</v>
      </c>
      <c r="G87" s="103" t="s">
        <v>72</v>
      </c>
      <c r="H87" s="108" t="s">
        <v>550</v>
      </c>
      <c r="I87" s="109" t="s">
        <v>454</v>
      </c>
      <c r="J87" s="110" t="s">
        <v>79</v>
      </c>
      <c r="K87" s="109" t="s">
        <v>99</v>
      </c>
      <c r="L87" s="109" t="s">
        <v>452</v>
      </c>
      <c r="M87" s="109" t="s">
        <v>455</v>
      </c>
      <c r="N87" s="109" t="s">
        <v>83</v>
      </c>
      <c r="O87" s="110" t="s">
        <v>84</v>
      </c>
    </row>
    <row r="88" ht="25.0" customHeight="true">
      <c r="A88" s="108" t="s">
        <v>72</v>
      </c>
      <c r="B88" s="108" t="s">
        <v>551</v>
      </c>
      <c r="C88" s="108" t="s">
        <v>552</v>
      </c>
      <c r="D88" s="103"/>
      <c r="E88" s="103" t="s">
        <v>75</v>
      </c>
      <c r="F88" s="103" t="s">
        <v>76</v>
      </c>
      <c r="G88" s="103" t="s">
        <v>72</v>
      </c>
      <c r="H88" s="108" t="s">
        <v>553</v>
      </c>
      <c r="I88" s="109" t="s">
        <v>554</v>
      </c>
      <c r="J88" s="110" t="s">
        <v>79</v>
      </c>
      <c r="K88" s="109" t="s">
        <v>107</v>
      </c>
      <c r="L88" s="109" t="s">
        <v>552</v>
      </c>
      <c r="M88" s="109" t="s">
        <v>555</v>
      </c>
      <c r="N88" s="109" t="s">
        <v>83</v>
      </c>
      <c r="O88" s="110" t="s">
        <v>84</v>
      </c>
    </row>
    <row r="89" ht="25.0" customHeight="true">
      <c r="A89" s="108" t="s">
        <v>72</v>
      </c>
      <c r="B89" s="108" t="s">
        <v>556</v>
      </c>
      <c r="C89" s="108" t="s">
        <v>557</v>
      </c>
      <c r="D89" s="103"/>
      <c r="E89" s="103" t="s">
        <v>75</v>
      </c>
      <c r="F89" s="103" t="s">
        <v>76</v>
      </c>
      <c r="G89" s="103" t="s">
        <v>72</v>
      </c>
      <c r="H89" s="108" t="s">
        <v>558</v>
      </c>
      <c r="I89" s="109" t="s">
        <v>559</v>
      </c>
      <c r="J89" s="110" t="s">
        <v>79</v>
      </c>
      <c r="K89" s="109" t="s">
        <v>107</v>
      </c>
      <c r="L89" s="109" t="s">
        <v>560</v>
      </c>
      <c r="M89" s="109" t="s">
        <v>561</v>
      </c>
      <c r="N89" s="109" t="s">
        <v>83</v>
      </c>
      <c r="O89" s="110" t="s">
        <v>84</v>
      </c>
    </row>
    <row r="90" ht="25.0" customHeight="true">
      <c r="A90" s="108" t="s">
        <v>72</v>
      </c>
      <c r="B90" s="108" t="s">
        <v>562</v>
      </c>
      <c r="C90" s="108" t="s">
        <v>563</v>
      </c>
      <c r="D90" s="103"/>
      <c r="E90" s="103" t="s">
        <v>75</v>
      </c>
      <c r="F90" s="103" t="s">
        <v>87</v>
      </c>
      <c r="G90" s="103" t="s">
        <v>72</v>
      </c>
      <c r="H90" s="108" t="s">
        <v>564</v>
      </c>
      <c r="I90" s="109" t="s">
        <v>565</v>
      </c>
      <c r="J90" s="110" t="s">
        <v>173</v>
      </c>
      <c r="K90" s="109" t="s">
        <v>80</v>
      </c>
      <c r="L90" s="109" t="s">
        <v>566</v>
      </c>
      <c r="M90" s="109" t="s">
        <v>567</v>
      </c>
      <c r="N90" s="109" t="s">
        <v>83</v>
      </c>
      <c r="O90" s="110" t="s">
        <v>93</v>
      </c>
    </row>
    <row r="91" ht="25.0" customHeight="true">
      <c r="A91" s="108" t="s">
        <v>72</v>
      </c>
      <c r="B91" s="108" t="s">
        <v>568</v>
      </c>
      <c r="C91" s="108" t="s">
        <v>569</v>
      </c>
      <c r="D91" s="103"/>
      <c r="E91" s="103" t="s">
        <v>75</v>
      </c>
      <c r="F91" s="103" t="s">
        <v>96</v>
      </c>
      <c r="G91" s="103" t="s">
        <v>72</v>
      </c>
      <c r="H91" s="108" t="s">
        <v>570</v>
      </c>
      <c r="I91" s="109" t="s">
        <v>569</v>
      </c>
      <c r="J91" s="110" t="s">
        <v>372</v>
      </c>
      <c r="K91" s="109" t="s">
        <v>546</v>
      </c>
      <c r="L91" s="109" t="s">
        <v>569</v>
      </c>
      <c r="M91" s="109" t="s">
        <v>569</v>
      </c>
      <c r="N91" s="109" t="s">
        <v>83</v>
      </c>
      <c r="O91" s="110" t="s">
        <v>102</v>
      </c>
    </row>
    <row r="92" ht="25.0" customHeight="true">
      <c r="A92" s="108" t="s">
        <v>72</v>
      </c>
      <c r="B92" s="108" t="s">
        <v>571</v>
      </c>
      <c r="C92" s="108" t="s">
        <v>572</v>
      </c>
      <c r="D92" s="103"/>
      <c r="E92" s="103" t="s">
        <v>75</v>
      </c>
      <c r="F92" s="103" t="s">
        <v>76</v>
      </c>
      <c r="G92" s="103" t="s">
        <v>72</v>
      </c>
      <c r="H92" s="108" t="s">
        <v>573</v>
      </c>
      <c r="I92" s="109" t="s">
        <v>574</v>
      </c>
      <c r="J92" s="110" t="s">
        <v>79</v>
      </c>
      <c r="K92" s="109" t="s">
        <v>575</v>
      </c>
      <c r="L92" s="109" t="s">
        <v>572</v>
      </c>
      <c r="M92" s="109" t="s">
        <v>576</v>
      </c>
      <c r="N92" s="109" t="s">
        <v>83</v>
      </c>
      <c r="O92" s="110" t="s">
        <v>84</v>
      </c>
    </row>
    <row r="93" ht="25.0" customHeight="true">
      <c r="A93" s="108" t="s">
        <v>72</v>
      </c>
      <c r="B93" s="108" t="s">
        <v>577</v>
      </c>
      <c r="C93" s="108" t="s">
        <v>578</v>
      </c>
      <c r="D93" s="103"/>
      <c r="E93" s="103" t="s">
        <v>75</v>
      </c>
      <c r="F93" s="103" t="s">
        <v>87</v>
      </c>
      <c r="G93" s="103" t="s">
        <v>72</v>
      </c>
      <c r="H93" s="108" t="s">
        <v>579</v>
      </c>
      <c r="I93" s="109" t="s">
        <v>580</v>
      </c>
      <c r="J93" s="110" t="s">
        <v>79</v>
      </c>
      <c r="K93" s="109" t="s">
        <v>546</v>
      </c>
      <c r="L93" s="109" t="s">
        <v>578</v>
      </c>
      <c r="M93" s="109" t="s">
        <v>581</v>
      </c>
      <c r="N93" s="109" t="s">
        <v>83</v>
      </c>
      <c r="O93" s="110" t="s">
        <v>93</v>
      </c>
    </row>
    <row r="94" ht="25.0" customHeight="true">
      <c r="A94" s="108" t="s">
        <v>72</v>
      </c>
      <c r="B94" s="108" t="s">
        <v>582</v>
      </c>
      <c r="C94" s="108"/>
      <c r="D94" s="103"/>
      <c r="E94" s="103" t="s">
        <v>75</v>
      </c>
      <c r="F94" s="103" t="s">
        <v>583</v>
      </c>
      <c r="G94" s="103" t="s">
        <v>72</v>
      </c>
      <c r="H94" s="108" t="s">
        <v>584</v>
      </c>
      <c r="I94" s="109" t="s">
        <v>585</v>
      </c>
      <c r="J94" s="110" t="s">
        <v>79</v>
      </c>
      <c r="K94" s="109" t="s">
        <v>72</v>
      </c>
      <c r="L94" s="109" t="s">
        <v>586</v>
      </c>
      <c r="M94" s="109" t="s">
        <v>585</v>
      </c>
      <c r="N94" s="109" t="s">
        <v>83</v>
      </c>
      <c r="O94" s="110" t="s">
        <v>587</v>
      </c>
    </row>
    <row r="95" ht="25.0" customHeight="true">
      <c r="A95" s="108" t="s">
        <v>72</v>
      </c>
      <c r="B95" s="108" t="s">
        <v>588</v>
      </c>
      <c r="C95" s="108" t="s">
        <v>589</v>
      </c>
      <c r="D95" s="103"/>
      <c r="E95" s="103" t="s">
        <v>75</v>
      </c>
      <c r="F95" s="103" t="s">
        <v>76</v>
      </c>
      <c r="G95" s="103" t="s">
        <v>72</v>
      </c>
      <c r="H95" s="108" t="s">
        <v>590</v>
      </c>
      <c r="I95" s="109" t="s">
        <v>591</v>
      </c>
      <c r="J95" s="110" t="s">
        <v>79</v>
      </c>
      <c r="K95" s="109" t="s">
        <v>90</v>
      </c>
      <c r="L95" s="109" t="s">
        <v>592</v>
      </c>
      <c r="M95" s="109" t="s">
        <v>593</v>
      </c>
      <c r="N95" s="109" t="s">
        <v>110</v>
      </c>
      <c r="O95" s="110" t="s">
        <v>84</v>
      </c>
    </row>
    <row r="96" ht="25.0" customHeight="true">
      <c r="A96" s="108" t="s">
        <v>72</v>
      </c>
      <c r="B96" s="108" t="s">
        <v>594</v>
      </c>
      <c r="C96" s="108" t="s">
        <v>595</v>
      </c>
      <c r="D96" s="103"/>
      <c r="E96" s="103" t="s">
        <v>75</v>
      </c>
      <c r="F96" s="103" t="s">
        <v>96</v>
      </c>
      <c r="G96" s="103" t="s">
        <v>72</v>
      </c>
      <c r="H96" s="108" t="s">
        <v>596</v>
      </c>
      <c r="I96" s="109" t="s">
        <v>597</v>
      </c>
      <c r="J96" s="110" t="s">
        <v>141</v>
      </c>
      <c r="K96" s="109" t="s">
        <v>195</v>
      </c>
      <c r="L96" s="109" t="s">
        <v>598</v>
      </c>
      <c r="M96" s="109" t="s">
        <v>595</v>
      </c>
      <c r="N96" s="109" t="s">
        <v>92</v>
      </c>
      <c r="O96" s="110" t="s">
        <v>102</v>
      </c>
    </row>
    <row r="97" ht="25.0" customHeight="true">
      <c r="A97" s="108" t="s">
        <v>72</v>
      </c>
      <c r="B97" s="108" t="s">
        <v>599</v>
      </c>
      <c r="C97" s="108" t="s">
        <v>436</v>
      </c>
      <c r="D97" s="103"/>
      <c r="E97" s="103" t="s">
        <v>75</v>
      </c>
      <c r="F97" s="103" t="s">
        <v>76</v>
      </c>
      <c r="G97" s="103" t="s">
        <v>72</v>
      </c>
      <c r="H97" s="108" t="s">
        <v>600</v>
      </c>
      <c r="I97" s="109" t="s">
        <v>601</v>
      </c>
      <c r="J97" s="110" t="s">
        <v>128</v>
      </c>
      <c r="K97" s="109" t="s">
        <v>80</v>
      </c>
      <c r="L97" s="109" t="s">
        <v>80</v>
      </c>
      <c r="M97" s="109" t="s">
        <v>602</v>
      </c>
      <c r="N97" s="109" t="s">
        <v>603</v>
      </c>
      <c r="O97" s="110" t="s">
        <v>84</v>
      </c>
    </row>
    <row r="98" ht="25.0" customHeight="true">
      <c r="A98" s="108" t="s">
        <v>72</v>
      </c>
      <c r="B98" s="108" t="s">
        <v>604</v>
      </c>
      <c r="C98" s="108" t="s">
        <v>605</v>
      </c>
      <c r="D98" s="103"/>
      <c r="E98" s="103" t="s">
        <v>75</v>
      </c>
      <c r="F98" s="103" t="s">
        <v>96</v>
      </c>
      <c r="G98" s="103" t="s">
        <v>72</v>
      </c>
      <c r="H98" s="108" t="s">
        <v>606</v>
      </c>
      <c r="I98" s="109" t="s">
        <v>607</v>
      </c>
      <c r="J98" s="110" t="s">
        <v>608</v>
      </c>
      <c r="K98" s="109" t="s">
        <v>609</v>
      </c>
      <c r="L98" s="109" t="s">
        <v>610</v>
      </c>
      <c r="M98" s="109" t="s">
        <v>607</v>
      </c>
      <c r="N98" s="109" t="s">
        <v>163</v>
      </c>
      <c r="O98" s="110" t="s">
        <v>102</v>
      </c>
    </row>
    <row r="99" ht="25.0" customHeight="true">
      <c r="A99" s="108" t="s">
        <v>72</v>
      </c>
      <c r="B99" s="108" t="s">
        <v>611</v>
      </c>
      <c r="C99" s="108" t="s">
        <v>612</v>
      </c>
      <c r="D99" s="103"/>
      <c r="E99" s="103" t="s">
        <v>75</v>
      </c>
      <c r="F99" s="103" t="s">
        <v>76</v>
      </c>
      <c r="G99" s="103" t="s">
        <v>72</v>
      </c>
      <c r="H99" s="108" t="s">
        <v>613</v>
      </c>
      <c r="I99" s="109" t="s">
        <v>614</v>
      </c>
      <c r="J99" s="110" t="s">
        <v>79</v>
      </c>
      <c r="K99" s="109" t="s">
        <v>90</v>
      </c>
      <c r="L99" s="109" t="s">
        <v>615</v>
      </c>
      <c r="M99" s="109" t="s">
        <v>616</v>
      </c>
      <c r="N99" s="109" t="s">
        <v>163</v>
      </c>
      <c r="O99" s="110" t="s">
        <v>84</v>
      </c>
    </row>
    <row r="100" ht="25.0" customHeight="true">
      <c r="A100" s="108" t="s">
        <v>72</v>
      </c>
      <c r="B100" s="108" t="s">
        <v>617</v>
      </c>
      <c r="C100" s="108" t="s">
        <v>618</v>
      </c>
      <c r="D100" s="103"/>
      <c r="E100" s="103" t="s">
        <v>75</v>
      </c>
      <c r="F100" s="103" t="s">
        <v>76</v>
      </c>
      <c r="G100" s="103" t="s">
        <v>72</v>
      </c>
      <c r="H100" s="108" t="s">
        <v>619</v>
      </c>
      <c r="I100" s="109" t="s">
        <v>620</v>
      </c>
      <c r="J100" s="110" t="s">
        <v>79</v>
      </c>
      <c r="K100" s="109" t="s">
        <v>121</v>
      </c>
      <c r="L100" s="109" t="s">
        <v>621</v>
      </c>
      <c r="M100" s="109" t="s">
        <v>622</v>
      </c>
      <c r="N100" s="109" t="s">
        <v>83</v>
      </c>
      <c r="O100" s="110" t="s">
        <v>84</v>
      </c>
    </row>
    <row r="101" ht="25.0" customHeight="true">
      <c r="A101" s="108" t="s">
        <v>72</v>
      </c>
      <c r="B101" s="108" t="s">
        <v>623</v>
      </c>
      <c r="C101" s="108" t="s">
        <v>624</v>
      </c>
      <c r="D101" s="103"/>
      <c r="E101" s="103" t="s">
        <v>75</v>
      </c>
      <c r="F101" s="103" t="s">
        <v>96</v>
      </c>
      <c r="G101" s="103" t="s">
        <v>72</v>
      </c>
      <c r="H101" s="108" t="s">
        <v>625</v>
      </c>
      <c r="I101" s="109" t="s">
        <v>626</v>
      </c>
      <c r="J101" s="110" t="s">
        <v>372</v>
      </c>
      <c r="K101" s="109" t="s">
        <v>627</v>
      </c>
      <c r="L101" s="109" t="s">
        <v>72</v>
      </c>
      <c r="M101" s="109" t="s">
        <v>624</v>
      </c>
      <c r="N101" s="109" t="s">
        <v>157</v>
      </c>
      <c r="O101" s="110" t="s">
        <v>102</v>
      </c>
    </row>
    <row r="102" ht="25.0" customHeight="true">
      <c r="A102" s="108" t="s">
        <v>72</v>
      </c>
      <c r="B102" s="108" t="s">
        <v>628</v>
      </c>
      <c r="C102" s="108" t="s">
        <v>618</v>
      </c>
      <c r="D102" s="103"/>
      <c r="E102" s="103" t="s">
        <v>75</v>
      </c>
      <c r="F102" s="103" t="s">
        <v>96</v>
      </c>
      <c r="G102" s="103" t="s">
        <v>72</v>
      </c>
      <c r="H102" s="108" t="s">
        <v>629</v>
      </c>
      <c r="I102" s="109" t="s">
        <v>620</v>
      </c>
      <c r="J102" s="110" t="s">
        <v>79</v>
      </c>
      <c r="K102" s="109" t="s">
        <v>121</v>
      </c>
      <c r="L102" s="109" t="s">
        <v>630</v>
      </c>
      <c r="M102" s="109" t="s">
        <v>631</v>
      </c>
      <c r="N102" s="109" t="s">
        <v>110</v>
      </c>
      <c r="O102" s="110" t="s">
        <v>102</v>
      </c>
    </row>
    <row r="103" ht="25.0" customHeight="true">
      <c r="A103" s="108" t="s">
        <v>72</v>
      </c>
      <c r="B103" s="108" t="s">
        <v>632</v>
      </c>
      <c r="C103" s="108" t="s">
        <v>633</v>
      </c>
      <c r="D103" s="103"/>
      <c r="E103" s="103" t="s">
        <v>75</v>
      </c>
      <c r="F103" s="103" t="s">
        <v>96</v>
      </c>
      <c r="G103" s="103" t="s">
        <v>72</v>
      </c>
      <c r="H103" s="108" t="s">
        <v>634</v>
      </c>
      <c r="I103" s="109" t="s">
        <v>635</v>
      </c>
      <c r="J103" s="110" t="s">
        <v>142</v>
      </c>
      <c r="K103" s="109" t="s">
        <v>195</v>
      </c>
      <c r="L103" s="109" t="s">
        <v>633</v>
      </c>
      <c r="M103" s="109" t="s">
        <v>633</v>
      </c>
      <c r="N103" s="109" t="s">
        <v>260</v>
      </c>
      <c r="O103" s="110" t="s">
        <v>102</v>
      </c>
    </row>
    <row r="104" ht="25.0" customHeight="true">
      <c r="A104" s="108" t="s">
        <v>72</v>
      </c>
      <c r="B104" s="108" t="s">
        <v>636</v>
      </c>
      <c r="C104" s="108" t="s">
        <v>637</v>
      </c>
      <c r="D104" s="103"/>
      <c r="E104" s="103" t="s">
        <v>75</v>
      </c>
      <c r="F104" s="103" t="s">
        <v>96</v>
      </c>
      <c r="G104" s="103" t="s">
        <v>72</v>
      </c>
      <c r="H104" s="108" t="s">
        <v>638</v>
      </c>
      <c r="I104" s="109" t="s">
        <v>639</v>
      </c>
      <c r="J104" s="110" t="s">
        <v>173</v>
      </c>
      <c r="K104" s="109" t="s">
        <v>640</v>
      </c>
      <c r="L104" s="109" t="s">
        <v>641</v>
      </c>
      <c r="M104" s="109" t="s">
        <v>642</v>
      </c>
      <c r="N104" s="109" t="s">
        <v>92</v>
      </c>
      <c r="O104" s="110" t="s">
        <v>102</v>
      </c>
    </row>
    <row r="105" ht="25.0" customHeight="true">
      <c r="A105" s="108" t="s">
        <v>72</v>
      </c>
      <c r="B105" s="108" t="s">
        <v>643</v>
      </c>
      <c r="C105" s="108" t="s">
        <v>644</v>
      </c>
      <c r="D105" s="103"/>
      <c r="E105" s="103" t="s">
        <v>75</v>
      </c>
      <c r="F105" s="103" t="s">
        <v>76</v>
      </c>
      <c r="G105" s="103" t="s">
        <v>72</v>
      </c>
      <c r="H105" s="108" t="s">
        <v>645</v>
      </c>
      <c r="I105" s="109" t="s">
        <v>646</v>
      </c>
      <c r="J105" s="110" t="s">
        <v>79</v>
      </c>
      <c r="K105" s="109" t="s">
        <v>121</v>
      </c>
      <c r="L105" s="109" t="s">
        <v>647</v>
      </c>
      <c r="M105" s="109" t="s">
        <v>648</v>
      </c>
      <c r="N105" s="109" t="s">
        <v>110</v>
      </c>
      <c r="O105" s="110" t="s">
        <v>84</v>
      </c>
    </row>
    <row r="106" ht="25.0" customHeight="true">
      <c r="A106" s="108" t="s">
        <v>72</v>
      </c>
      <c r="B106" s="108" t="s">
        <v>649</v>
      </c>
      <c r="C106" s="108" t="s">
        <v>650</v>
      </c>
      <c r="D106" s="103"/>
      <c r="E106" s="103" t="s">
        <v>75</v>
      </c>
      <c r="F106" s="103" t="s">
        <v>96</v>
      </c>
      <c r="G106" s="103" t="s">
        <v>72</v>
      </c>
      <c r="H106" s="108" t="s">
        <v>651</v>
      </c>
      <c r="I106" s="109" t="s">
        <v>652</v>
      </c>
      <c r="J106" s="110" t="s">
        <v>79</v>
      </c>
      <c r="K106" s="109" t="s">
        <v>361</v>
      </c>
      <c r="L106" s="109" t="s">
        <v>650</v>
      </c>
      <c r="M106" s="109" t="s">
        <v>653</v>
      </c>
      <c r="N106" s="109" t="s">
        <v>83</v>
      </c>
      <c r="O106" s="110" t="s">
        <v>102</v>
      </c>
    </row>
    <row r="107" ht="25.0" customHeight="true">
      <c r="A107" s="108" t="s">
        <v>72</v>
      </c>
      <c r="B107" s="108" t="s">
        <v>654</v>
      </c>
      <c r="C107" s="108"/>
      <c r="D107" s="103"/>
      <c r="E107" s="103" t="s">
        <v>75</v>
      </c>
      <c r="F107" s="103" t="s">
        <v>76</v>
      </c>
      <c r="G107" s="103" t="s">
        <v>72</v>
      </c>
      <c r="H107" s="108" t="s">
        <v>655</v>
      </c>
      <c r="I107" s="109" t="s">
        <v>656</v>
      </c>
      <c r="J107" s="110" t="s">
        <v>79</v>
      </c>
      <c r="K107" s="109" t="s">
        <v>195</v>
      </c>
      <c r="L107" s="109" t="s">
        <v>657</v>
      </c>
      <c r="M107" s="109" t="s">
        <v>658</v>
      </c>
      <c r="N107" s="109" t="s">
        <v>659</v>
      </c>
      <c r="O107" s="110" t="s">
        <v>84</v>
      </c>
    </row>
    <row r="108" ht="25.0" customHeight="true">
      <c r="A108" s="108" t="s">
        <v>72</v>
      </c>
      <c r="B108" s="108" t="s">
        <v>660</v>
      </c>
      <c r="C108" s="108" t="s">
        <v>661</v>
      </c>
      <c r="D108" s="103"/>
      <c r="E108" s="103" t="s">
        <v>75</v>
      </c>
      <c r="F108" s="103" t="s">
        <v>76</v>
      </c>
      <c r="G108" s="103" t="s">
        <v>72</v>
      </c>
      <c r="H108" s="108" t="s">
        <v>662</v>
      </c>
      <c r="I108" s="109" t="s">
        <v>663</v>
      </c>
      <c r="J108" s="110" t="s">
        <v>79</v>
      </c>
      <c r="K108" s="109" t="s">
        <v>80</v>
      </c>
      <c r="L108" s="109" t="s">
        <v>664</v>
      </c>
      <c r="M108" s="109" t="s">
        <v>665</v>
      </c>
      <c r="N108" s="109" t="s">
        <v>83</v>
      </c>
      <c r="O108" s="110" t="s">
        <v>84</v>
      </c>
    </row>
    <row r="109" ht="25.0" customHeight="true">
      <c r="A109" s="108" t="s">
        <v>72</v>
      </c>
      <c r="B109" s="108" t="s">
        <v>666</v>
      </c>
      <c r="C109" s="108" t="s">
        <v>667</v>
      </c>
      <c r="D109" s="103"/>
      <c r="E109" s="103" t="s">
        <v>75</v>
      </c>
      <c r="F109" s="103" t="s">
        <v>96</v>
      </c>
      <c r="G109" s="103" t="s">
        <v>72</v>
      </c>
      <c r="H109" s="108" t="s">
        <v>668</v>
      </c>
      <c r="I109" s="109" t="s">
        <v>72</v>
      </c>
      <c r="J109" s="110" t="s">
        <v>142</v>
      </c>
      <c r="K109" s="109" t="s">
        <v>72</v>
      </c>
      <c r="L109" s="109" t="s">
        <v>669</v>
      </c>
      <c r="M109" s="109" t="s">
        <v>72</v>
      </c>
      <c r="N109" s="109" t="s">
        <v>163</v>
      </c>
      <c r="O109" s="110" t="s">
        <v>102</v>
      </c>
    </row>
    <row r="110" ht="25.0" customHeight="true">
      <c r="A110" s="108" t="s">
        <v>72</v>
      </c>
      <c r="B110" s="108" t="s">
        <v>670</v>
      </c>
      <c r="C110" s="108"/>
      <c r="D110" s="103"/>
      <c r="E110" s="103" t="s">
        <v>75</v>
      </c>
      <c r="F110" s="103" t="s">
        <v>96</v>
      </c>
      <c r="G110" s="103" t="s">
        <v>72</v>
      </c>
      <c r="H110" s="108" t="s">
        <v>671</v>
      </c>
      <c r="I110" s="109" t="s">
        <v>672</v>
      </c>
      <c r="J110" s="110" t="s">
        <v>281</v>
      </c>
      <c r="K110" s="109" t="s">
        <v>673</v>
      </c>
      <c r="L110" s="109" t="s">
        <v>674</v>
      </c>
      <c r="M110" s="109" t="s">
        <v>675</v>
      </c>
      <c r="N110" s="109" t="s">
        <v>110</v>
      </c>
      <c r="O110" s="110" t="s">
        <v>102</v>
      </c>
    </row>
    <row r="111" ht="25.0" customHeight="true">
      <c r="A111" s="108" t="s">
        <v>72</v>
      </c>
      <c r="B111" s="108" t="s">
        <v>676</v>
      </c>
      <c r="C111" s="108" t="s">
        <v>677</v>
      </c>
      <c r="D111" s="103"/>
      <c r="E111" s="103" t="s">
        <v>75</v>
      </c>
      <c r="F111" s="103" t="s">
        <v>76</v>
      </c>
      <c r="G111" s="103" t="s">
        <v>72</v>
      </c>
      <c r="H111" s="108" t="s">
        <v>678</v>
      </c>
      <c r="I111" s="109" t="s">
        <v>679</v>
      </c>
      <c r="J111" s="110" t="s">
        <v>79</v>
      </c>
      <c r="K111" s="109" t="s">
        <v>107</v>
      </c>
      <c r="L111" s="109" t="s">
        <v>680</v>
      </c>
      <c r="M111" s="109" t="s">
        <v>681</v>
      </c>
      <c r="N111" s="109" t="s">
        <v>319</v>
      </c>
      <c r="O111" s="110" t="s">
        <v>84</v>
      </c>
    </row>
    <row r="112" ht="25.0" customHeight="true">
      <c r="A112" s="108" t="s">
        <v>72</v>
      </c>
      <c r="B112" s="108" t="s">
        <v>682</v>
      </c>
      <c r="C112" s="108" t="s">
        <v>683</v>
      </c>
      <c r="D112" s="103"/>
      <c r="E112" s="103" t="s">
        <v>75</v>
      </c>
      <c r="F112" s="103" t="s">
        <v>76</v>
      </c>
      <c r="G112" s="103" t="s">
        <v>72</v>
      </c>
      <c r="H112" s="108" t="s">
        <v>684</v>
      </c>
      <c r="I112" s="109" t="s">
        <v>72</v>
      </c>
      <c r="J112" s="110" t="s">
        <v>79</v>
      </c>
      <c r="K112" s="109" t="s">
        <v>107</v>
      </c>
      <c r="L112" s="109" t="s">
        <v>685</v>
      </c>
      <c r="M112" s="109" t="s">
        <v>686</v>
      </c>
      <c r="N112" s="109" t="s">
        <v>72</v>
      </c>
      <c r="O112" s="110" t="s">
        <v>84</v>
      </c>
    </row>
    <row r="113" ht="25.0" customHeight="true">
      <c r="A113" s="108" t="s">
        <v>72</v>
      </c>
      <c r="B113" s="108" t="s">
        <v>687</v>
      </c>
      <c r="C113" s="108"/>
      <c r="D113" s="103"/>
      <c r="E113" s="103" t="s">
        <v>75</v>
      </c>
      <c r="F113" s="103" t="s">
        <v>76</v>
      </c>
      <c r="G113" s="103" t="s">
        <v>72</v>
      </c>
      <c r="H113" s="108" t="s">
        <v>688</v>
      </c>
      <c r="I113" s="109" t="s">
        <v>689</v>
      </c>
      <c r="J113" s="110" t="s">
        <v>79</v>
      </c>
      <c r="K113" s="109" t="s">
        <v>72</v>
      </c>
      <c r="L113" s="109" t="s">
        <v>690</v>
      </c>
      <c r="M113" s="109" t="s">
        <v>691</v>
      </c>
      <c r="N113" s="109" t="s">
        <v>110</v>
      </c>
      <c r="O113" s="110" t="s">
        <v>84</v>
      </c>
    </row>
    <row r="114" ht="25.0" customHeight="true">
      <c r="A114" s="108" t="s">
        <v>72</v>
      </c>
      <c r="B114" s="108" t="s">
        <v>692</v>
      </c>
      <c r="C114" s="108"/>
      <c r="D114" s="103"/>
      <c r="E114" s="103" t="s">
        <v>75</v>
      </c>
      <c r="F114" s="103" t="s">
        <v>96</v>
      </c>
      <c r="G114" s="103" t="s">
        <v>72</v>
      </c>
      <c r="H114" s="108" t="s">
        <v>693</v>
      </c>
      <c r="I114" s="109" t="s">
        <v>694</v>
      </c>
      <c r="J114" s="110" t="s">
        <v>142</v>
      </c>
      <c r="K114" s="109" t="s">
        <v>72</v>
      </c>
      <c r="L114" s="109" t="s">
        <v>695</v>
      </c>
      <c r="M114" s="109" t="s">
        <v>696</v>
      </c>
      <c r="N114" s="109" t="s">
        <v>675</v>
      </c>
      <c r="O114" s="110" t="s">
        <v>102</v>
      </c>
    </row>
    <row r="115" ht="25.0" customHeight="true">
      <c r="A115" s="108" t="s">
        <v>72</v>
      </c>
      <c r="B115" s="108" t="s">
        <v>697</v>
      </c>
      <c r="C115" s="108" t="s">
        <v>698</v>
      </c>
      <c r="D115" s="103"/>
      <c r="E115" s="103" t="s">
        <v>75</v>
      </c>
      <c r="F115" s="103" t="s">
        <v>96</v>
      </c>
      <c r="G115" s="103" t="s">
        <v>72</v>
      </c>
      <c r="H115" s="108" t="s">
        <v>699</v>
      </c>
      <c r="I115" s="109" t="s">
        <v>700</v>
      </c>
      <c r="J115" s="110" t="s">
        <v>79</v>
      </c>
      <c r="K115" s="109" t="s">
        <v>154</v>
      </c>
      <c r="L115" s="109" t="s">
        <v>701</v>
      </c>
      <c r="M115" s="109" t="s">
        <v>702</v>
      </c>
      <c r="N115" s="109" t="s">
        <v>92</v>
      </c>
      <c r="O115" s="110" t="s">
        <v>102</v>
      </c>
    </row>
    <row r="116" ht="25.0" customHeight="true">
      <c r="A116" s="108" t="s">
        <v>72</v>
      </c>
      <c r="B116" s="108" t="s">
        <v>703</v>
      </c>
      <c r="C116" s="108" t="s">
        <v>704</v>
      </c>
      <c r="D116" s="103"/>
      <c r="E116" s="103" t="s">
        <v>75</v>
      </c>
      <c r="F116" s="103" t="s">
        <v>76</v>
      </c>
      <c r="G116" s="103" t="s">
        <v>72</v>
      </c>
      <c r="H116" s="108" t="s">
        <v>705</v>
      </c>
      <c r="I116" s="109" t="s">
        <v>706</v>
      </c>
      <c r="J116" s="110" t="s">
        <v>79</v>
      </c>
      <c r="K116" s="109" t="s">
        <v>107</v>
      </c>
      <c r="L116" s="109" t="s">
        <v>704</v>
      </c>
      <c r="M116" s="109" t="s">
        <v>707</v>
      </c>
      <c r="N116" s="109" t="s">
        <v>83</v>
      </c>
      <c r="O116" s="110" t="s">
        <v>84</v>
      </c>
    </row>
    <row r="117" ht="25.0" customHeight="true">
      <c r="A117" s="108" t="s">
        <v>72</v>
      </c>
      <c r="B117" s="108" t="s">
        <v>708</v>
      </c>
      <c r="C117" s="108"/>
      <c r="D117" s="103"/>
      <c r="E117" s="103" t="s">
        <v>75</v>
      </c>
      <c r="F117" s="103" t="s">
        <v>76</v>
      </c>
      <c r="G117" s="103" t="s">
        <v>72</v>
      </c>
      <c r="H117" s="108" t="s">
        <v>709</v>
      </c>
      <c r="I117" s="109" t="s">
        <v>72</v>
      </c>
      <c r="J117" s="110" t="s">
        <v>79</v>
      </c>
      <c r="K117" s="109" t="s">
        <v>288</v>
      </c>
      <c r="L117" s="109" t="s">
        <v>710</v>
      </c>
      <c r="M117" s="109" t="s">
        <v>72</v>
      </c>
      <c r="N117" s="109" t="s">
        <v>92</v>
      </c>
      <c r="O117" s="110" t="s">
        <v>84</v>
      </c>
    </row>
    <row r="118" ht="25.0" customHeight="true">
      <c r="A118" s="108" t="s">
        <v>72</v>
      </c>
      <c r="B118" s="108" t="s">
        <v>711</v>
      </c>
      <c r="C118" s="108" t="s">
        <v>712</v>
      </c>
      <c r="D118" s="103"/>
      <c r="E118" s="103" t="s">
        <v>75</v>
      </c>
      <c r="F118" s="103" t="s">
        <v>96</v>
      </c>
      <c r="G118" s="103" t="s">
        <v>72</v>
      </c>
      <c r="H118" s="108" t="s">
        <v>713</v>
      </c>
      <c r="I118" s="109" t="s">
        <v>714</v>
      </c>
      <c r="J118" s="110" t="s">
        <v>79</v>
      </c>
      <c r="K118" s="109" t="s">
        <v>107</v>
      </c>
      <c r="L118" s="109" t="s">
        <v>80</v>
      </c>
      <c r="M118" s="109" t="s">
        <v>715</v>
      </c>
      <c r="N118" s="109" t="s">
        <v>163</v>
      </c>
      <c r="O118" s="110" t="s">
        <v>102</v>
      </c>
    </row>
    <row r="119" ht="25.0" customHeight="true">
      <c r="A119" s="108" t="s">
        <v>72</v>
      </c>
      <c r="B119" s="108" t="s">
        <v>716</v>
      </c>
      <c r="C119" s="108" t="s">
        <v>717</v>
      </c>
      <c r="D119" s="103"/>
      <c r="E119" s="103" t="s">
        <v>75</v>
      </c>
      <c r="F119" s="103" t="s">
        <v>96</v>
      </c>
      <c r="G119" s="103" t="s">
        <v>72</v>
      </c>
      <c r="H119" s="108" t="s">
        <v>718</v>
      </c>
      <c r="I119" s="109" t="s">
        <v>719</v>
      </c>
      <c r="J119" s="110" t="s">
        <v>142</v>
      </c>
      <c r="K119" s="109" t="s">
        <v>72</v>
      </c>
      <c r="L119" s="109" t="s">
        <v>720</v>
      </c>
      <c r="M119" s="109" t="s">
        <v>72</v>
      </c>
      <c r="N119" s="109" t="s">
        <v>92</v>
      </c>
      <c r="O119" s="110" t="s">
        <v>102</v>
      </c>
    </row>
    <row r="120" ht="25.0" customHeight="true">
      <c r="A120" s="108" t="s">
        <v>72</v>
      </c>
      <c r="B120" s="108" t="s">
        <v>721</v>
      </c>
      <c r="C120" s="108" t="s">
        <v>722</v>
      </c>
      <c r="D120" s="103"/>
      <c r="E120" s="103" t="s">
        <v>75</v>
      </c>
      <c r="F120" s="103" t="s">
        <v>76</v>
      </c>
      <c r="G120" s="103" t="s">
        <v>72</v>
      </c>
      <c r="H120" s="108" t="s">
        <v>723</v>
      </c>
      <c r="I120" s="109" t="s">
        <v>724</v>
      </c>
      <c r="J120" s="110" t="s">
        <v>79</v>
      </c>
      <c r="K120" s="109" t="s">
        <v>80</v>
      </c>
      <c r="L120" s="109" t="s">
        <v>725</v>
      </c>
      <c r="M120" s="109" t="s">
        <v>725</v>
      </c>
      <c r="N120" s="109" t="s">
        <v>83</v>
      </c>
      <c r="O120" s="110" t="s">
        <v>84</v>
      </c>
    </row>
    <row r="121" ht="25.0" customHeight="true">
      <c r="A121" s="108" t="s">
        <v>72</v>
      </c>
      <c r="B121" s="108" t="s">
        <v>726</v>
      </c>
      <c r="C121" s="108"/>
      <c r="D121" s="103"/>
      <c r="E121" s="103" t="s">
        <v>75</v>
      </c>
      <c r="F121" s="103" t="s">
        <v>96</v>
      </c>
      <c r="G121" s="103" t="s">
        <v>72</v>
      </c>
      <c r="H121" s="108" t="s">
        <v>727</v>
      </c>
      <c r="I121" s="109" t="s">
        <v>728</v>
      </c>
      <c r="J121" s="110" t="s">
        <v>141</v>
      </c>
      <c r="K121" s="109" t="s">
        <v>729</v>
      </c>
      <c r="L121" s="109" t="s">
        <v>730</v>
      </c>
      <c r="M121" s="109" t="s">
        <v>731</v>
      </c>
      <c r="N121" s="109" t="s">
        <v>319</v>
      </c>
      <c r="O121" s="110" t="s">
        <v>102</v>
      </c>
    </row>
    <row r="122" ht="25.0" customHeight="true">
      <c r="A122" s="108" t="s">
        <v>72</v>
      </c>
      <c r="B122" s="108" t="s">
        <v>732</v>
      </c>
      <c r="C122" s="108"/>
      <c r="D122" s="103"/>
      <c r="E122" s="103" t="s">
        <v>75</v>
      </c>
      <c r="F122" s="103" t="s">
        <v>96</v>
      </c>
      <c r="G122" s="103" t="s">
        <v>72</v>
      </c>
      <c r="H122" s="108" t="s">
        <v>733</v>
      </c>
      <c r="I122" s="109" t="s">
        <v>72</v>
      </c>
      <c r="J122" s="110" t="s">
        <v>734</v>
      </c>
      <c r="K122" s="109" t="s">
        <v>735</v>
      </c>
      <c r="L122" s="109" t="s">
        <v>736</v>
      </c>
      <c r="M122" s="109" t="s">
        <v>737</v>
      </c>
      <c r="N122" s="109" t="s">
        <v>319</v>
      </c>
      <c r="O122" s="110" t="s">
        <v>102</v>
      </c>
    </row>
    <row r="123" ht="25.0" customHeight="true">
      <c r="A123" s="108" t="s">
        <v>72</v>
      </c>
      <c r="B123" s="108" t="s">
        <v>738</v>
      </c>
      <c r="C123" s="108" t="s">
        <v>739</v>
      </c>
      <c r="D123" s="103"/>
      <c r="E123" s="103" t="s">
        <v>75</v>
      </c>
      <c r="F123" s="103" t="s">
        <v>76</v>
      </c>
      <c r="G123" s="103" t="s">
        <v>72</v>
      </c>
      <c r="H123" s="108" t="s">
        <v>740</v>
      </c>
      <c r="I123" s="109" t="s">
        <v>741</v>
      </c>
      <c r="J123" s="110" t="s">
        <v>79</v>
      </c>
      <c r="K123" s="109" t="s">
        <v>288</v>
      </c>
      <c r="L123" s="109" t="s">
        <v>742</v>
      </c>
      <c r="M123" s="109" t="s">
        <v>743</v>
      </c>
      <c r="N123" s="109" t="s">
        <v>110</v>
      </c>
      <c r="O123" s="110" t="s">
        <v>84</v>
      </c>
    </row>
    <row r="124" ht="25.0" customHeight="true">
      <c r="A124" s="108" t="s">
        <v>72</v>
      </c>
      <c r="B124" s="108" t="s">
        <v>744</v>
      </c>
      <c r="C124" s="108"/>
      <c r="D124" s="103"/>
      <c r="E124" s="103" t="s">
        <v>75</v>
      </c>
      <c r="F124" s="103" t="s">
        <v>76</v>
      </c>
      <c r="G124" s="103" t="s">
        <v>72</v>
      </c>
      <c r="H124" s="108" t="s">
        <v>745</v>
      </c>
      <c r="I124" s="109" t="s">
        <v>72</v>
      </c>
      <c r="J124" s="110" t="s">
        <v>79</v>
      </c>
      <c r="K124" s="109" t="s">
        <v>746</v>
      </c>
      <c r="L124" s="109" t="s">
        <v>747</v>
      </c>
      <c r="M124" s="109" t="s">
        <v>748</v>
      </c>
      <c r="N124" s="109" t="s">
        <v>319</v>
      </c>
      <c r="O124" s="110" t="s">
        <v>84</v>
      </c>
    </row>
    <row r="125" ht="25.0" customHeight="true">
      <c r="A125" s="108" t="s">
        <v>72</v>
      </c>
      <c r="B125" s="108" t="s">
        <v>749</v>
      </c>
      <c r="C125" s="108" t="s">
        <v>750</v>
      </c>
      <c r="D125" s="103"/>
      <c r="E125" s="103" t="s">
        <v>75</v>
      </c>
      <c r="F125" s="103" t="s">
        <v>96</v>
      </c>
      <c r="G125" s="103" t="s">
        <v>72</v>
      </c>
      <c r="H125" s="108" t="s">
        <v>751</v>
      </c>
      <c r="I125" s="109" t="s">
        <v>72</v>
      </c>
      <c r="J125" s="110" t="s">
        <v>79</v>
      </c>
      <c r="K125" s="109" t="s">
        <v>107</v>
      </c>
      <c r="L125" s="109" t="s">
        <v>80</v>
      </c>
      <c r="M125" s="109" t="s">
        <v>750</v>
      </c>
      <c r="N125" s="109" t="s">
        <v>157</v>
      </c>
      <c r="O125" s="110" t="s">
        <v>102</v>
      </c>
    </row>
    <row r="126" ht="25.0" customHeight="true">
      <c r="A126" s="108" t="s">
        <v>72</v>
      </c>
      <c r="B126" s="108" t="s">
        <v>752</v>
      </c>
      <c r="C126" s="108" t="s">
        <v>696</v>
      </c>
      <c r="D126" s="103"/>
      <c r="E126" s="103" t="s">
        <v>75</v>
      </c>
      <c r="F126" s="103" t="s">
        <v>76</v>
      </c>
      <c r="G126" s="103" t="s">
        <v>72</v>
      </c>
      <c r="H126" s="108" t="s">
        <v>753</v>
      </c>
      <c r="I126" s="109" t="s">
        <v>72</v>
      </c>
      <c r="J126" s="110" t="s">
        <v>142</v>
      </c>
      <c r="K126" s="109" t="s">
        <v>72</v>
      </c>
      <c r="L126" s="109" t="s">
        <v>72</v>
      </c>
      <c r="M126" s="109" t="s">
        <v>72</v>
      </c>
      <c r="N126" s="109" t="s">
        <v>72</v>
      </c>
      <c r="O126" s="110" t="s">
        <v>84</v>
      </c>
    </row>
    <row r="127" ht="25.0" customHeight="true">
      <c r="A127" s="108" t="s">
        <v>72</v>
      </c>
      <c r="B127" s="108" t="s">
        <v>754</v>
      </c>
      <c r="C127" s="108" t="s">
        <v>755</v>
      </c>
      <c r="D127" s="103"/>
      <c r="E127" s="103" t="s">
        <v>75</v>
      </c>
      <c r="F127" s="103" t="s">
        <v>96</v>
      </c>
      <c r="G127" s="103" t="s">
        <v>72</v>
      </c>
      <c r="H127" s="108" t="s">
        <v>756</v>
      </c>
      <c r="I127" s="109" t="s">
        <v>757</v>
      </c>
      <c r="J127" s="110" t="s">
        <v>79</v>
      </c>
      <c r="K127" s="109" t="s">
        <v>758</v>
      </c>
      <c r="L127" s="109" t="s">
        <v>759</v>
      </c>
      <c r="M127" s="109" t="s">
        <v>760</v>
      </c>
      <c r="N127" s="109" t="s">
        <v>319</v>
      </c>
      <c r="O127" s="110" t="s">
        <v>102</v>
      </c>
    </row>
    <row r="128" ht="25.0" customHeight="true">
      <c r="A128" s="108" t="s">
        <v>72</v>
      </c>
      <c r="B128" s="108" t="s">
        <v>761</v>
      </c>
      <c r="C128" s="108" t="s">
        <v>762</v>
      </c>
      <c r="D128" s="103"/>
      <c r="E128" s="103" t="s">
        <v>75</v>
      </c>
      <c r="F128" s="103" t="s">
        <v>76</v>
      </c>
      <c r="G128" s="103" t="s">
        <v>72</v>
      </c>
      <c r="H128" s="108" t="s">
        <v>763</v>
      </c>
      <c r="I128" s="109" t="s">
        <v>764</v>
      </c>
      <c r="J128" s="110" t="s">
        <v>79</v>
      </c>
      <c r="K128" s="109" t="s">
        <v>90</v>
      </c>
      <c r="L128" s="109" t="s">
        <v>762</v>
      </c>
      <c r="M128" s="109" t="s">
        <v>765</v>
      </c>
      <c r="N128" s="109" t="s">
        <v>83</v>
      </c>
      <c r="O128" s="110" t="s">
        <v>84</v>
      </c>
    </row>
    <row r="129" ht="25.0" customHeight="true">
      <c r="A129" s="108" t="s">
        <v>72</v>
      </c>
      <c r="B129" s="108" t="s">
        <v>766</v>
      </c>
      <c r="C129" s="108" t="s">
        <v>767</v>
      </c>
      <c r="D129" s="103"/>
      <c r="E129" s="103" t="s">
        <v>75</v>
      </c>
      <c r="F129" s="103" t="s">
        <v>76</v>
      </c>
      <c r="G129" s="103" t="s">
        <v>72</v>
      </c>
      <c r="H129" s="108" t="s">
        <v>768</v>
      </c>
      <c r="I129" s="109" t="s">
        <v>769</v>
      </c>
      <c r="J129" s="110" t="s">
        <v>79</v>
      </c>
      <c r="K129" s="109" t="s">
        <v>770</v>
      </c>
      <c r="L129" s="109" t="s">
        <v>767</v>
      </c>
      <c r="M129" s="109" t="s">
        <v>771</v>
      </c>
      <c r="N129" s="109" t="s">
        <v>83</v>
      </c>
      <c r="O129" s="110" t="s">
        <v>84</v>
      </c>
    </row>
    <row r="130" ht="25.0" customHeight="true">
      <c r="A130" s="108" t="s">
        <v>72</v>
      </c>
      <c r="B130" s="108" t="s">
        <v>772</v>
      </c>
      <c r="C130" s="108" t="s">
        <v>773</v>
      </c>
      <c r="D130" s="103"/>
      <c r="E130" s="103" t="s">
        <v>75</v>
      </c>
      <c r="F130" s="103" t="s">
        <v>76</v>
      </c>
      <c r="G130" s="103" t="s">
        <v>72</v>
      </c>
      <c r="H130" s="108" t="s">
        <v>774</v>
      </c>
      <c r="I130" s="109" t="s">
        <v>775</v>
      </c>
      <c r="J130" s="110" t="s">
        <v>79</v>
      </c>
      <c r="K130" s="109" t="s">
        <v>107</v>
      </c>
      <c r="L130" s="109" t="s">
        <v>773</v>
      </c>
      <c r="M130" s="109" t="s">
        <v>776</v>
      </c>
      <c r="N130" s="109" t="s">
        <v>83</v>
      </c>
      <c r="O130" s="110" t="s">
        <v>84</v>
      </c>
    </row>
    <row r="131" ht="25.0" customHeight="true">
      <c r="A131" s="108" t="s">
        <v>72</v>
      </c>
      <c r="B131" s="108" t="s">
        <v>777</v>
      </c>
      <c r="C131" s="108"/>
      <c r="D131" s="103"/>
      <c r="E131" s="103" t="s">
        <v>75</v>
      </c>
      <c r="F131" s="103" t="s">
        <v>76</v>
      </c>
      <c r="G131" s="103" t="s">
        <v>72</v>
      </c>
      <c r="H131" s="108" t="s">
        <v>778</v>
      </c>
      <c r="I131" s="109" t="s">
        <v>72</v>
      </c>
      <c r="J131" s="110" t="s">
        <v>79</v>
      </c>
      <c r="K131" s="109" t="s">
        <v>107</v>
      </c>
      <c r="L131" s="109" t="s">
        <v>779</v>
      </c>
      <c r="M131" s="109" t="s">
        <v>780</v>
      </c>
      <c r="N131" s="109" t="s">
        <v>238</v>
      </c>
      <c r="O131" s="110" t="s">
        <v>84</v>
      </c>
    </row>
    <row r="132" ht="25.0" customHeight="true">
      <c r="A132" s="108" t="s">
        <v>72</v>
      </c>
      <c r="B132" s="108" t="s">
        <v>781</v>
      </c>
      <c r="C132" s="108" t="s">
        <v>782</v>
      </c>
      <c r="D132" s="103"/>
      <c r="E132" s="103" t="s">
        <v>75</v>
      </c>
      <c r="F132" s="103" t="s">
        <v>96</v>
      </c>
      <c r="G132" s="103" t="s">
        <v>72</v>
      </c>
      <c r="H132" s="108" t="s">
        <v>783</v>
      </c>
      <c r="I132" s="109" t="s">
        <v>784</v>
      </c>
      <c r="J132" s="110" t="s">
        <v>519</v>
      </c>
      <c r="K132" s="109" t="s">
        <v>72</v>
      </c>
      <c r="L132" s="109" t="s">
        <v>785</v>
      </c>
      <c r="M132" s="109" t="s">
        <v>786</v>
      </c>
      <c r="N132" s="109" t="s">
        <v>157</v>
      </c>
      <c r="O132" s="110" t="s">
        <v>102</v>
      </c>
    </row>
    <row r="133" ht="25.0" customHeight="true">
      <c r="A133" s="108" t="s">
        <v>72</v>
      </c>
      <c r="B133" s="108" t="s">
        <v>787</v>
      </c>
      <c r="C133" s="108" t="s">
        <v>788</v>
      </c>
      <c r="D133" s="103"/>
      <c r="E133" s="103" t="s">
        <v>75</v>
      </c>
      <c r="F133" s="103" t="s">
        <v>96</v>
      </c>
      <c r="G133" s="103" t="s">
        <v>72</v>
      </c>
      <c r="H133" s="108" t="s">
        <v>789</v>
      </c>
      <c r="I133" s="109" t="s">
        <v>790</v>
      </c>
      <c r="J133" s="110" t="s">
        <v>372</v>
      </c>
      <c r="K133" s="109" t="s">
        <v>80</v>
      </c>
      <c r="L133" s="109" t="s">
        <v>80</v>
      </c>
      <c r="M133" s="109" t="s">
        <v>788</v>
      </c>
      <c r="N133" s="109" t="s">
        <v>319</v>
      </c>
      <c r="O133" s="110" t="s">
        <v>102</v>
      </c>
    </row>
    <row r="134" ht="25.0" customHeight="true">
      <c r="A134" s="108" t="s">
        <v>72</v>
      </c>
      <c r="B134" s="108" t="s">
        <v>791</v>
      </c>
      <c r="C134" s="108" t="s">
        <v>792</v>
      </c>
      <c r="D134" s="103"/>
      <c r="E134" s="103" t="s">
        <v>75</v>
      </c>
      <c r="F134" s="103" t="s">
        <v>96</v>
      </c>
      <c r="G134" s="103" t="s">
        <v>72</v>
      </c>
      <c r="H134" s="108" t="s">
        <v>793</v>
      </c>
      <c r="I134" s="109" t="s">
        <v>794</v>
      </c>
      <c r="J134" s="110" t="s">
        <v>128</v>
      </c>
      <c r="K134" s="109" t="s">
        <v>795</v>
      </c>
      <c r="L134" s="109" t="s">
        <v>796</v>
      </c>
      <c r="M134" s="109" t="s">
        <v>792</v>
      </c>
      <c r="N134" s="109" t="s">
        <v>260</v>
      </c>
      <c r="O134" s="110" t="s">
        <v>102</v>
      </c>
    </row>
    <row r="135" ht="25.0" customHeight="true">
      <c r="A135" s="108" t="s">
        <v>72</v>
      </c>
      <c r="B135" s="108" t="s">
        <v>797</v>
      </c>
      <c r="C135" s="108" t="s">
        <v>798</v>
      </c>
      <c r="D135" s="103"/>
      <c r="E135" s="103" t="s">
        <v>75</v>
      </c>
      <c r="F135" s="103" t="s">
        <v>96</v>
      </c>
      <c r="G135" s="103" t="s">
        <v>72</v>
      </c>
      <c r="H135" s="108" t="s">
        <v>799</v>
      </c>
      <c r="I135" s="109" t="s">
        <v>800</v>
      </c>
      <c r="J135" s="110" t="s">
        <v>141</v>
      </c>
      <c r="K135" s="109" t="s">
        <v>801</v>
      </c>
      <c r="L135" s="109" t="s">
        <v>802</v>
      </c>
      <c r="M135" s="109" t="s">
        <v>798</v>
      </c>
      <c r="N135" s="109" t="s">
        <v>157</v>
      </c>
      <c r="O135" s="110" t="s">
        <v>102</v>
      </c>
    </row>
    <row r="136" ht="25.0" customHeight="true">
      <c r="A136" s="108" t="s">
        <v>72</v>
      </c>
      <c r="B136" s="108" t="s">
        <v>803</v>
      </c>
      <c r="C136" s="108"/>
      <c r="D136" s="103"/>
      <c r="E136" s="103" t="s">
        <v>75</v>
      </c>
      <c r="F136" s="103" t="s">
        <v>96</v>
      </c>
      <c r="G136" s="103" t="s">
        <v>72</v>
      </c>
      <c r="H136" s="108" t="s">
        <v>804</v>
      </c>
      <c r="I136" s="109" t="s">
        <v>805</v>
      </c>
      <c r="J136" s="110" t="s">
        <v>806</v>
      </c>
      <c r="K136" s="109" t="s">
        <v>107</v>
      </c>
      <c r="L136" s="109" t="s">
        <v>807</v>
      </c>
      <c r="M136" s="109" t="s">
        <v>808</v>
      </c>
      <c r="N136" s="109" t="s">
        <v>319</v>
      </c>
      <c r="O136" s="110" t="s">
        <v>102</v>
      </c>
    </row>
    <row r="137" ht="25.0" customHeight="true">
      <c r="A137" s="108" t="s">
        <v>72</v>
      </c>
      <c r="B137" s="108" t="s">
        <v>809</v>
      </c>
      <c r="C137" s="108"/>
      <c r="D137" s="103"/>
      <c r="E137" s="103" t="s">
        <v>75</v>
      </c>
      <c r="F137" s="103" t="s">
        <v>96</v>
      </c>
      <c r="G137" s="103" t="s">
        <v>72</v>
      </c>
      <c r="H137" s="108" t="s">
        <v>810</v>
      </c>
      <c r="I137" s="109" t="s">
        <v>811</v>
      </c>
      <c r="J137" s="110" t="s">
        <v>173</v>
      </c>
      <c r="K137" s="109" t="s">
        <v>72</v>
      </c>
      <c r="L137" s="109" t="s">
        <v>812</v>
      </c>
      <c r="M137" s="109" t="s">
        <v>813</v>
      </c>
      <c r="N137" s="109" t="s">
        <v>260</v>
      </c>
      <c r="O137" s="110" t="s">
        <v>102</v>
      </c>
    </row>
    <row r="138" ht="25.0" customHeight="true">
      <c r="A138" s="108" t="s">
        <v>72</v>
      </c>
      <c r="B138" s="108" t="s">
        <v>814</v>
      </c>
      <c r="C138" s="108" t="s">
        <v>815</v>
      </c>
      <c r="D138" s="103"/>
      <c r="E138" s="103" t="s">
        <v>75</v>
      </c>
      <c r="F138" s="103" t="s">
        <v>96</v>
      </c>
      <c r="G138" s="103" t="s">
        <v>72</v>
      </c>
      <c r="H138" s="108" t="s">
        <v>816</v>
      </c>
      <c r="I138" s="109" t="s">
        <v>817</v>
      </c>
      <c r="J138" s="110" t="s">
        <v>79</v>
      </c>
      <c r="K138" s="109" t="s">
        <v>80</v>
      </c>
      <c r="L138" s="109" t="s">
        <v>815</v>
      </c>
      <c r="M138" s="109" t="s">
        <v>818</v>
      </c>
      <c r="N138" s="109" t="s">
        <v>319</v>
      </c>
      <c r="O138" s="110" t="s">
        <v>102</v>
      </c>
    </row>
    <row r="139" ht="25.0" customHeight="true">
      <c r="A139" s="108" t="s">
        <v>72</v>
      </c>
      <c r="B139" s="108" t="s">
        <v>819</v>
      </c>
      <c r="C139" s="108" t="s">
        <v>820</v>
      </c>
      <c r="D139" s="103"/>
      <c r="E139" s="103" t="s">
        <v>75</v>
      </c>
      <c r="F139" s="103" t="s">
        <v>96</v>
      </c>
      <c r="G139" s="103" t="s">
        <v>72</v>
      </c>
      <c r="H139" s="108" t="s">
        <v>821</v>
      </c>
      <c r="I139" s="109" t="s">
        <v>822</v>
      </c>
      <c r="J139" s="110" t="s">
        <v>79</v>
      </c>
      <c r="K139" s="109" t="s">
        <v>746</v>
      </c>
      <c r="L139" s="109" t="s">
        <v>747</v>
      </c>
      <c r="M139" s="109" t="s">
        <v>748</v>
      </c>
      <c r="N139" s="109" t="s">
        <v>92</v>
      </c>
      <c r="O139" s="110" t="s">
        <v>102</v>
      </c>
    </row>
    <row r="140" ht="25.0" customHeight="true">
      <c r="A140" s="108" t="s">
        <v>72</v>
      </c>
      <c r="B140" s="108" t="s">
        <v>823</v>
      </c>
      <c r="C140" s="108" t="s">
        <v>824</v>
      </c>
      <c r="D140" s="103"/>
      <c r="E140" s="103" t="s">
        <v>75</v>
      </c>
      <c r="F140" s="103" t="s">
        <v>96</v>
      </c>
      <c r="G140" s="103" t="s">
        <v>72</v>
      </c>
      <c r="H140" s="108" t="s">
        <v>825</v>
      </c>
      <c r="I140" s="109" t="s">
        <v>826</v>
      </c>
      <c r="J140" s="110" t="s">
        <v>281</v>
      </c>
      <c r="K140" s="109" t="s">
        <v>72</v>
      </c>
      <c r="L140" s="109" t="s">
        <v>827</v>
      </c>
      <c r="M140" s="109" t="s">
        <v>828</v>
      </c>
      <c r="N140" s="109" t="s">
        <v>110</v>
      </c>
      <c r="O140" s="110" t="s">
        <v>102</v>
      </c>
    </row>
    <row r="141" ht="25.0" customHeight="true">
      <c r="A141" s="108" t="s">
        <v>72</v>
      </c>
      <c r="B141" s="108" t="s">
        <v>829</v>
      </c>
      <c r="C141" s="108" t="s">
        <v>830</v>
      </c>
      <c r="D141" s="103"/>
      <c r="E141" s="103" t="s">
        <v>75</v>
      </c>
      <c r="F141" s="103" t="s">
        <v>96</v>
      </c>
      <c r="G141" s="103" t="s">
        <v>72</v>
      </c>
      <c r="H141" s="108" t="s">
        <v>831</v>
      </c>
      <c r="I141" s="109" t="s">
        <v>72</v>
      </c>
      <c r="J141" s="110" t="s">
        <v>141</v>
      </c>
      <c r="K141" s="109" t="s">
        <v>195</v>
      </c>
      <c r="L141" s="109" t="s">
        <v>832</v>
      </c>
      <c r="M141" s="109" t="s">
        <v>833</v>
      </c>
      <c r="N141" s="109" t="s">
        <v>319</v>
      </c>
      <c r="O141" s="110" t="s">
        <v>102</v>
      </c>
    </row>
    <row r="142" ht="25.0" customHeight="true">
      <c r="A142" s="108" t="s">
        <v>72</v>
      </c>
      <c r="B142" s="108" t="s">
        <v>834</v>
      </c>
      <c r="C142" s="108" t="s">
        <v>835</v>
      </c>
      <c r="D142" s="103"/>
      <c r="E142" s="103" t="s">
        <v>75</v>
      </c>
      <c r="F142" s="103" t="s">
        <v>76</v>
      </c>
      <c r="G142" s="103" t="s">
        <v>72</v>
      </c>
      <c r="H142" s="108" t="s">
        <v>836</v>
      </c>
      <c r="I142" s="109" t="s">
        <v>837</v>
      </c>
      <c r="J142" s="110" t="s">
        <v>128</v>
      </c>
      <c r="K142" s="109" t="s">
        <v>305</v>
      </c>
      <c r="L142" s="109" t="s">
        <v>838</v>
      </c>
      <c r="M142" s="109" t="s">
        <v>835</v>
      </c>
      <c r="N142" s="109" t="s">
        <v>157</v>
      </c>
      <c r="O142" s="110" t="s">
        <v>84</v>
      </c>
    </row>
    <row r="143" ht="25.0" customHeight="true">
      <c r="A143" s="108" t="s">
        <v>72</v>
      </c>
      <c r="B143" s="108" t="s">
        <v>839</v>
      </c>
      <c r="C143" s="108" t="s">
        <v>840</v>
      </c>
      <c r="D143" s="103"/>
      <c r="E143" s="103" t="s">
        <v>75</v>
      </c>
      <c r="F143" s="103" t="s">
        <v>96</v>
      </c>
      <c r="G143" s="103" t="s">
        <v>72</v>
      </c>
      <c r="H143" s="108" t="s">
        <v>841</v>
      </c>
      <c r="I143" s="109" t="s">
        <v>842</v>
      </c>
      <c r="J143" s="110" t="s">
        <v>281</v>
      </c>
      <c r="K143" s="109" t="s">
        <v>154</v>
      </c>
      <c r="L143" s="109" t="s">
        <v>843</v>
      </c>
      <c r="M143" s="109" t="s">
        <v>844</v>
      </c>
      <c r="N143" s="109" t="s">
        <v>845</v>
      </c>
      <c r="O143" s="110" t="s">
        <v>102</v>
      </c>
    </row>
    <row r="144" ht="25.0" customHeight="true">
      <c r="A144" s="108" t="s">
        <v>72</v>
      </c>
      <c r="B144" s="108" t="s">
        <v>846</v>
      </c>
      <c r="C144" s="108" t="s">
        <v>847</v>
      </c>
      <c r="D144" s="103"/>
      <c r="E144" s="103" t="s">
        <v>75</v>
      </c>
      <c r="F144" s="103" t="s">
        <v>76</v>
      </c>
      <c r="G144" s="103" t="s">
        <v>72</v>
      </c>
      <c r="H144" s="108" t="s">
        <v>848</v>
      </c>
      <c r="I144" s="109" t="s">
        <v>72</v>
      </c>
      <c r="J144" s="110" t="s">
        <v>128</v>
      </c>
      <c r="K144" s="109" t="s">
        <v>154</v>
      </c>
      <c r="L144" s="109" t="s">
        <v>849</v>
      </c>
      <c r="M144" s="109" t="s">
        <v>847</v>
      </c>
      <c r="N144" s="109" t="s">
        <v>845</v>
      </c>
      <c r="O144" s="110" t="s">
        <v>84</v>
      </c>
    </row>
    <row r="145" ht="25.0" customHeight="true">
      <c r="A145" s="108" t="s">
        <v>72</v>
      </c>
      <c r="B145" s="108" t="s">
        <v>850</v>
      </c>
      <c r="C145" s="108" t="s">
        <v>851</v>
      </c>
      <c r="D145" s="103"/>
      <c r="E145" s="103" t="s">
        <v>75</v>
      </c>
      <c r="F145" s="103" t="s">
        <v>76</v>
      </c>
      <c r="G145" s="103" t="s">
        <v>72</v>
      </c>
      <c r="H145" s="108" t="s">
        <v>852</v>
      </c>
      <c r="I145" s="109" t="s">
        <v>72</v>
      </c>
      <c r="J145" s="110" t="s">
        <v>79</v>
      </c>
      <c r="K145" s="109" t="s">
        <v>853</v>
      </c>
      <c r="L145" s="109" t="s">
        <v>854</v>
      </c>
      <c r="M145" s="109" t="s">
        <v>851</v>
      </c>
      <c r="N145" s="109" t="s">
        <v>319</v>
      </c>
      <c r="O145" s="110" t="s">
        <v>84</v>
      </c>
    </row>
    <row r="146" ht="25.0" customHeight="true">
      <c r="A146" s="108" t="s">
        <v>72</v>
      </c>
      <c r="B146" s="108" t="s">
        <v>855</v>
      </c>
      <c r="C146" s="108" t="s">
        <v>856</v>
      </c>
      <c r="D146" s="103"/>
      <c r="E146" s="103" t="s">
        <v>75</v>
      </c>
      <c r="F146" s="103" t="s">
        <v>76</v>
      </c>
      <c r="G146" s="103" t="s">
        <v>72</v>
      </c>
      <c r="H146" s="108" t="s">
        <v>857</v>
      </c>
      <c r="I146" s="109" t="s">
        <v>858</v>
      </c>
      <c r="J146" s="110" t="s">
        <v>128</v>
      </c>
      <c r="K146" s="109" t="s">
        <v>80</v>
      </c>
      <c r="L146" s="109" t="s">
        <v>401</v>
      </c>
      <c r="M146" s="109" t="s">
        <v>859</v>
      </c>
      <c r="N146" s="109" t="s">
        <v>319</v>
      </c>
      <c r="O146" s="110" t="s">
        <v>84</v>
      </c>
    </row>
    <row r="147" ht="25.0" customHeight="true">
      <c r="A147" s="108" t="s">
        <v>72</v>
      </c>
      <c r="B147" s="108" t="s">
        <v>860</v>
      </c>
      <c r="C147" s="108" t="s">
        <v>861</v>
      </c>
      <c r="D147" s="103"/>
      <c r="E147" s="103" t="s">
        <v>75</v>
      </c>
      <c r="F147" s="103" t="s">
        <v>76</v>
      </c>
      <c r="G147" s="103" t="s">
        <v>72</v>
      </c>
      <c r="H147" s="108" t="s">
        <v>862</v>
      </c>
      <c r="I147" s="109" t="s">
        <v>863</v>
      </c>
      <c r="J147" s="110" t="s">
        <v>79</v>
      </c>
      <c r="K147" s="109" t="s">
        <v>770</v>
      </c>
      <c r="L147" s="109" t="s">
        <v>861</v>
      </c>
      <c r="M147" s="109" t="s">
        <v>864</v>
      </c>
      <c r="N147" s="109" t="s">
        <v>83</v>
      </c>
      <c r="O147" s="110" t="s">
        <v>84</v>
      </c>
    </row>
    <row r="148" ht="25.0" customHeight="true">
      <c r="A148" s="108" t="s">
        <v>72</v>
      </c>
      <c r="B148" s="108" t="s">
        <v>865</v>
      </c>
      <c r="C148" s="108" t="s">
        <v>866</v>
      </c>
      <c r="D148" s="103"/>
      <c r="E148" s="103" t="s">
        <v>75</v>
      </c>
      <c r="F148" s="103" t="s">
        <v>76</v>
      </c>
      <c r="G148" s="103" t="s">
        <v>72</v>
      </c>
      <c r="H148" s="108" t="s">
        <v>867</v>
      </c>
      <c r="I148" s="109" t="s">
        <v>868</v>
      </c>
      <c r="J148" s="110" t="s">
        <v>79</v>
      </c>
      <c r="K148" s="109" t="s">
        <v>770</v>
      </c>
      <c r="L148" s="109" t="s">
        <v>869</v>
      </c>
      <c r="M148" s="109" t="s">
        <v>870</v>
      </c>
      <c r="N148" s="109" t="s">
        <v>83</v>
      </c>
      <c r="O148" s="110" t="s">
        <v>84</v>
      </c>
    </row>
    <row r="149" ht="25.0" customHeight="true">
      <c r="A149" s="108" t="s">
        <v>72</v>
      </c>
      <c r="B149" s="108" t="s">
        <v>871</v>
      </c>
      <c r="C149" s="108" t="s">
        <v>872</v>
      </c>
      <c r="D149" s="103"/>
      <c r="E149" s="103" t="s">
        <v>75</v>
      </c>
      <c r="F149" s="103" t="s">
        <v>76</v>
      </c>
      <c r="G149" s="103" t="s">
        <v>72</v>
      </c>
      <c r="H149" s="108" t="s">
        <v>873</v>
      </c>
      <c r="I149" s="109" t="s">
        <v>874</v>
      </c>
      <c r="J149" s="110" t="s">
        <v>79</v>
      </c>
      <c r="K149" s="109" t="s">
        <v>361</v>
      </c>
      <c r="L149" s="109" t="s">
        <v>872</v>
      </c>
      <c r="M149" s="109" t="s">
        <v>875</v>
      </c>
      <c r="N149" s="109" t="s">
        <v>83</v>
      </c>
      <c r="O149" s="110" t="s">
        <v>84</v>
      </c>
    </row>
    <row r="150" ht="25.0" customHeight="true">
      <c r="A150" s="108" t="s">
        <v>72</v>
      </c>
      <c r="B150" s="108" t="s">
        <v>876</v>
      </c>
      <c r="C150" s="108" t="s">
        <v>877</v>
      </c>
      <c r="D150" s="103"/>
      <c r="E150" s="103" t="s">
        <v>75</v>
      </c>
      <c r="F150" s="103" t="s">
        <v>76</v>
      </c>
      <c r="G150" s="103" t="s">
        <v>72</v>
      </c>
      <c r="H150" s="108" t="s">
        <v>878</v>
      </c>
      <c r="I150" s="109" t="s">
        <v>769</v>
      </c>
      <c r="J150" s="110" t="s">
        <v>79</v>
      </c>
      <c r="K150" s="109" t="s">
        <v>361</v>
      </c>
      <c r="L150" s="109" t="s">
        <v>872</v>
      </c>
      <c r="M150" s="109" t="s">
        <v>875</v>
      </c>
      <c r="N150" s="109" t="s">
        <v>83</v>
      </c>
      <c r="O150" s="110" t="s">
        <v>84</v>
      </c>
    </row>
  </sheetData>
  <mergeCells count="2">
    <mergeCell ref="A3:H3"/>
    <mergeCell ref="I3:O3"/>
  </mergeCells>
  <conditionalFormatting sqref="J5:J150">
    <cfRule type="cellIs" operator="equal" dxfId="1" priority="1">
      <formula>"NGK"</formula>
    </cfRule>
  </conditionalFormatting>
  <conditionalFormatting sqref="O5:O150">
    <cfRule type="cellIs" operator="equal" dxfId="2" priority="2">
      <formula>"Moto/Cuatriciclo"</formula>
    </cfRule>
  </conditionalFormatting>
  <dataValidations count="2">
    <dataValidation type="list" sqref="J5:J150" allowBlank="true" errorStyle="stop" showErrorMessage="false" showInputMessage="true">
      <formula1>"ACDelco,Beru,Champion,Delphi,Denso,Hescher,Kessel,Motorcraft"</formula1>
    </dataValidation>
    <dataValidation type="list" sqref="O5:O150" allowBlank="true" errorStyle="stop" showErrorMessage="false" showInputMessage="true">
      <formula1>"Moto/Cuatriciclo"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</ignoredErrors>
</worksheet>
</file>

<file path=xl/worksheets/sheet4.xml><?xml version="1.0" encoding="utf-8"?>
<worksheet xmlns="http://schemas.openxmlformats.org/spreadsheetml/2006/main">
  <dimension ref="A1:V90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879</v>
      </c>
      <c r="J1" s="103" t="s">
        <v>880</v>
      </c>
      <c r="K1" s="103" t="s">
        <v>47</v>
      </c>
      <c r="L1" s="103" t="s">
        <v>48</v>
      </c>
      <c r="M1" s="103" t="s">
        <v>51</v>
      </c>
      <c r="N1" s="103" t="s">
        <v>53</v>
      </c>
      <c r="O1" s="103" t="s">
        <v>881</v>
      </c>
      <c r="P1" s="103" t="s">
        <v>882</v>
      </c>
      <c r="Q1" s="103" t="s">
        <v>883</v>
      </c>
      <c r="R1" s="103" t="s">
        <v>884</v>
      </c>
      <c r="S1" s="103" t="s">
        <v>885</v>
      </c>
      <c r="T1" s="103" t="s">
        <v>886</v>
      </c>
      <c r="U1" s="103" t="s">
        <v>887</v>
      </c>
      <c r="V1" s="103" t="s">
        <v>888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889</v>
      </c>
      <c r="J2" s="103" t="s">
        <v>55</v>
      </c>
      <c r="K2" s="103" t="s">
        <v>55</v>
      </c>
      <c r="L2" s="103" t="s">
        <v>55</v>
      </c>
      <c r="M2" s="103" t="s">
        <v>55</v>
      </c>
      <c r="N2" s="103" t="s">
        <v>55</v>
      </c>
      <c r="O2" s="103" t="s">
        <v>55</v>
      </c>
      <c r="P2" s="103" t="s">
        <v>55</v>
      </c>
      <c r="Q2" s="103" t="s">
        <v>55</v>
      </c>
      <c r="R2" s="103" t="s">
        <v>55</v>
      </c>
      <c r="S2" s="103" t="s">
        <v>890</v>
      </c>
      <c r="T2" s="103" t="s">
        <v>55</v>
      </c>
      <c r="U2" s="103" t="s">
        <v>55</v>
      </c>
      <c r="V2" s="103" t="s">
        <v>55</v>
      </c>
    </row>
    <row r="3" ht="60.0" customHeight="true">
      <c r="A3" t="s" s="104">
        <v>891</v>
      </c>
      <c r="J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6">
        <v>892</v>
      </c>
      <c r="J4" t="s" s="107">
        <v>893</v>
      </c>
      <c r="K4" t="s" s="107">
        <v>65</v>
      </c>
      <c r="L4" t="s" s="107">
        <v>66</v>
      </c>
      <c r="M4" t="s" s="107">
        <v>69</v>
      </c>
      <c r="N4" t="s" s="107">
        <v>71</v>
      </c>
      <c r="O4" t="s" s="107">
        <v>894</v>
      </c>
      <c r="P4" t="s" s="107">
        <v>895</v>
      </c>
      <c r="Q4" t="s" s="107">
        <v>896</v>
      </c>
      <c r="R4" t="s" s="107">
        <v>897</v>
      </c>
      <c r="S4" t="s" s="107">
        <v>898</v>
      </c>
      <c r="T4" t="s" s="107">
        <v>899</v>
      </c>
      <c r="U4" t="s" s="107">
        <v>900</v>
      </c>
      <c r="V4" t="s" s="107">
        <v>901</v>
      </c>
    </row>
    <row r="5" ht="25.0" customHeight="true">
      <c r="A5" s="108" t="s">
        <v>72</v>
      </c>
      <c r="B5" s="108" t="s">
        <v>902</v>
      </c>
      <c r="C5" s="108" t="s">
        <v>903</v>
      </c>
      <c r="D5" s="103"/>
      <c r="E5" s="103" t="s">
        <v>904</v>
      </c>
      <c r="F5" s="103" t="s">
        <v>905</v>
      </c>
      <c r="G5" s="103" t="s">
        <v>72</v>
      </c>
      <c r="H5" s="108" t="s">
        <v>906</v>
      </c>
      <c r="I5" s="108" t="s">
        <v>72</v>
      </c>
      <c r="J5" s="110" t="s">
        <v>907</v>
      </c>
      <c r="K5" s="109" t="s">
        <v>908</v>
      </c>
      <c r="L5" s="109" t="s">
        <v>142</v>
      </c>
      <c r="M5" s="109" t="s">
        <v>903</v>
      </c>
      <c r="N5" s="110" t="s">
        <v>102</v>
      </c>
      <c r="O5" s="110" t="s">
        <v>909</v>
      </c>
      <c r="P5" s="110" t="s">
        <v>72</v>
      </c>
      <c r="Q5" s="109" t="s">
        <v>72</v>
      </c>
      <c r="R5" s="110"/>
      <c r="S5" s="110" t="s">
        <v>72</v>
      </c>
      <c r="T5" s="110" t="s">
        <v>72</v>
      </c>
      <c r="U5" s="109" t="s">
        <v>72</v>
      </c>
      <c r="V5" s="110" t="s">
        <v>72</v>
      </c>
    </row>
    <row r="6" ht="25.0" customHeight="true">
      <c r="A6" s="108" t="s">
        <v>72</v>
      </c>
      <c r="B6" s="108" t="s">
        <v>910</v>
      </c>
      <c r="C6" s="108" t="s">
        <v>911</v>
      </c>
      <c r="D6" s="103"/>
      <c r="E6" s="103" t="s">
        <v>904</v>
      </c>
      <c r="F6" s="103" t="s">
        <v>905</v>
      </c>
      <c r="G6" s="103" t="s">
        <v>72</v>
      </c>
      <c r="H6" s="108" t="s">
        <v>912</v>
      </c>
      <c r="I6" s="108" t="s">
        <v>72</v>
      </c>
      <c r="J6" s="110" t="s">
        <v>913</v>
      </c>
      <c r="K6" s="109" t="s">
        <v>913</v>
      </c>
      <c r="L6" s="109" t="s">
        <v>914</v>
      </c>
      <c r="M6" s="109" t="s">
        <v>915</v>
      </c>
      <c r="N6" s="110" t="s">
        <v>102</v>
      </c>
      <c r="O6" s="110" t="s">
        <v>916</v>
      </c>
      <c r="P6" s="110" t="s">
        <v>72</v>
      </c>
      <c r="Q6" s="109" t="s">
        <v>72</v>
      </c>
      <c r="R6" s="110"/>
      <c r="S6" s="110" t="s">
        <v>72</v>
      </c>
      <c r="T6" s="110" t="s">
        <v>72</v>
      </c>
      <c r="U6" s="109" t="s">
        <v>72</v>
      </c>
      <c r="V6" s="110" t="s">
        <v>72</v>
      </c>
    </row>
    <row r="7" ht="25.0" customHeight="true">
      <c r="A7" s="108" t="s">
        <v>72</v>
      </c>
      <c r="B7" s="108" t="s">
        <v>917</v>
      </c>
      <c r="C7" s="108" t="s">
        <v>918</v>
      </c>
      <c r="D7" s="103"/>
      <c r="E7" s="103" t="s">
        <v>904</v>
      </c>
      <c r="F7" s="103" t="s">
        <v>905</v>
      </c>
      <c r="G7" s="103" t="s">
        <v>72</v>
      </c>
      <c r="H7" s="108" t="s">
        <v>919</v>
      </c>
      <c r="I7" s="108" t="s">
        <v>72</v>
      </c>
      <c r="J7" s="110" t="s">
        <v>920</v>
      </c>
      <c r="K7" s="109" t="s">
        <v>72</v>
      </c>
      <c r="L7" s="109" t="s">
        <v>79</v>
      </c>
      <c r="M7" s="109" t="s">
        <v>921</v>
      </c>
      <c r="N7" s="110" t="s">
        <v>84</v>
      </c>
      <c r="O7" s="110" t="s">
        <v>916</v>
      </c>
      <c r="P7" s="110" t="s">
        <v>72</v>
      </c>
      <c r="Q7" s="109" t="s">
        <v>72</v>
      </c>
      <c r="R7" s="110"/>
      <c r="S7" s="110" t="s">
        <v>72</v>
      </c>
      <c r="T7" s="110" t="s">
        <v>72</v>
      </c>
      <c r="U7" s="109" t="s">
        <v>72</v>
      </c>
      <c r="V7" s="110" t="s">
        <v>72</v>
      </c>
    </row>
    <row r="8" ht="25.0" customHeight="true">
      <c r="A8" s="108" t="s">
        <v>72</v>
      </c>
      <c r="B8" s="108" t="s">
        <v>922</v>
      </c>
      <c r="C8" s="108" t="s">
        <v>923</v>
      </c>
      <c r="D8" s="103"/>
      <c r="E8" s="103" t="s">
        <v>904</v>
      </c>
      <c r="F8" s="103" t="s">
        <v>905</v>
      </c>
      <c r="G8" s="103" t="s">
        <v>72</v>
      </c>
      <c r="H8" s="108" t="s">
        <v>924</v>
      </c>
      <c r="I8" s="108" t="s">
        <v>72</v>
      </c>
      <c r="J8" s="110" t="s">
        <v>925</v>
      </c>
      <c r="K8" s="109" t="s">
        <v>925</v>
      </c>
      <c r="L8" s="109" t="s">
        <v>79</v>
      </c>
      <c r="M8" s="109" t="s">
        <v>926</v>
      </c>
      <c r="N8" s="110" t="s">
        <v>102</v>
      </c>
      <c r="O8" s="110" t="s">
        <v>916</v>
      </c>
      <c r="P8" s="110" t="s">
        <v>72</v>
      </c>
      <c r="Q8" s="109" t="s">
        <v>72</v>
      </c>
      <c r="R8" s="110"/>
      <c r="S8" s="110" t="s">
        <v>72</v>
      </c>
      <c r="T8" s="110" t="s">
        <v>72</v>
      </c>
      <c r="U8" s="109" t="s">
        <v>72</v>
      </c>
      <c r="V8" s="110" t="s">
        <v>72</v>
      </c>
    </row>
    <row r="9" ht="25.0" customHeight="true">
      <c r="A9" s="108" t="s">
        <v>72</v>
      </c>
      <c r="B9" s="108" t="s">
        <v>927</v>
      </c>
      <c r="C9" s="108" t="s">
        <v>928</v>
      </c>
      <c r="D9" s="103"/>
      <c r="E9" s="103" t="s">
        <v>904</v>
      </c>
      <c r="F9" s="103" t="s">
        <v>905</v>
      </c>
      <c r="G9" s="103" t="s">
        <v>72</v>
      </c>
      <c r="H9" s="108" t="s">
        <v>929</v>
      </c>
      <c r="I9" s="108" t="s">
        <v>72</v>
      </c>
      <c r="J9" s="110" t="s">
        <v>930</v>
      </c>
      <c r="K9" s="109" t="s">
        <v>931</v>
      </c>
      <c r="L9" s="109" t="s">
        <v>79</v>
      </c>
      <c r="M9" s="109" t="s">
        <v>932</v>
      </c>
      <c r="N9" s="110" t="s">
        <v>102</v>
      </c>
      <c r="O9" s="110" t="s">
        <v>916</v>
      </c>
      <c r="P9" s="110" t="s">
        <v>72</v>
      </c>
      <c r="Q9" s="109" t="s">
        <v>72</v>
      </c>
      <c r="R9" s="110"/>
      <c r="S9" s="110" t="s">
        <v>72</v>
      </c>
      <c r="T9" s="110" t="s">
        <v>72</v>
      </c>
      <c r="U9" s="109" t="s">
        <v>72</v>
      </c>
      <c r="V9" s="110" t="s">
        <v>72</v>
      </c>
    </row>
    <row r="10" ht="25.0" customHeight="true">
      <c r="A10" s="108" t="s">
        <v>72</v>
      </c>
      <c r="B10" s="108" t="s">
        <v>933</v>
      </c>
      <c r="C10" s="108" t="s">
        <v>934</v>
      </c>
      <c r="D10" s="103"/>
      <c r="E10" s="103" t="s">
        <v>904</v>
      </c>
      <c r="F10" s="103" t="s">
        <v>905</v>
      </c>
      <c r="G10" s="103" t="s">
        <v>72</v>
      </c>
      <c r="H10" s="108" t="s">
        <v>935</v>
      </c>
      <c r="I10" s="108" t="s">
        <v>72</v>
      </c>
      <c r="J10" s="110" t="s">
        <v>936</v>
      </c>
      <c r="K10" s="109" t="s">
        <v>936</v>
      </c>
      <c r="L10" s="109" t="s">
        <v>937</v>
      </c>
      <c r="M10" s="109" t="s">
        <v>938</v>
      </c>
      <c r="N10" s="110" t="s">
        <v>102</v>
      </c>
      <c r="O10" s="110" t="s">
        <v>939</v>
      </c>
      <c r="P10" s="110" t="s">
        <v>72</v>
      </c>
      <c r="Q10" s="109" t="s">
        <v>72</v>
      </c>
      <c r="R10" s="110"/>
      <c r="S10" s="110" t="s">
        <v>72</v>
      </c>
      <c r="T10" s="110" t="s">
        <v>72</v>
      </c>
      <c r="U10" s="109" t="s">
        <v>72</v>
      </c>
      <c r="V10" s="110" t="s">
        <v>72</v>
      </c>
    </row>
    <row r="11" ht="25.0" customHeight="true">
      <c r="A11" s="108" t="s">
        <v>72</v>
      </c>
      <c r="B11" s="108" t="s">
        <v>940</v>
      </c>
      <c r="C11" s="108" t="s">
        <v>941</v>
      </c>
      <c r="D11" s="103"/>
      <c r="E11" s="103" t="s">
        <v>904</v>
      </c>
      <c r="F11" s="103" t="s">
        <v>905</v>
      </c>
      <c r="G11" s="103" t="s">
        <v>72</v>
      </c>
      <c r="H11" s="108" t="s">
        <v>942</v>
      </c>
      <c r="I11" s="108" t="s">
        <v>72</v>
      </c>
      <c r="J11" s="110" t="s">
        <v>920</v>
      </c>
      <c r="K11" s="109" t="s">
        <v>72</v>
      </c>
      <c r="L11" s="109" t="s">
        <v>281</v>
      </c>
      <c r="M11" s="109" t="s">
        <v>941</v>
      </c>
      <c r="N11" s="110" t="s">
        <v>102</v>
      </c>
      <c r="O11" s="110" t="s">
        <v>939</v>
      </c>
      <c r="P11" s="110" t="s">
        <v>72</v>
      </c>
      <c r="Q11" s="109" t="s">
        <v>72</v>
      </c>
      <c r="R11" s="110"/>
      <c r="S11" s="110" t="s">
        <v>72</v>
      </c>
      <c r="T11" s="110" t="s">
        <v>72</v>
      </c>
      <c r="U11" s="109" t="s">
        <v>72</v>
      </c>
      <c r="V11" s="110" t="s">
        <v>72</v>
      </c>
    </row>
    <row r="12" ht="25.0" customHeight="true">
      <c r="A12" s="108" t="s">
        <v>72</v>
      </c>
      <c r="B12" s="108" t="s">
        <v>943</v>
      </c>
      <c r="C12" s="108" t="s">
        <v>944</v>
      </c>
      <c r="D12" s="103"/>
      <c r="E12" s="103" t="s">
        <v>904</v>
      </c>
      <c r="F12" s="103" t="s">
        <v>905</v>
      </c>
      <c r="G12" s="103" t="s">
        <v>72</v>
      </c>
      <c r="H12" s="108" t="s">
        <v>945</v>
      </c>
      <c r="I12" s="108" t="s">
        <v>72</v>
      </c>
      <c r="J12" s="110" t="s">
        <v>946</v>
      </c>
      <c r="K12" s="109" t="s">
        <v>946</v>
      </c>
      <c r="L12" s="109" t="s">
        <v>281</v>
      </c>
      <c r="M12" s="109" t="s">
        <v>947</v>
      </c>
      <c r="N12" s="110" t="s">
        <v>102</v>
      </c>
      <c r="O12" s="110" t="s">
        <v>939</v>
      </c>
      <c r="P12" s="110" t="s">
        <v>72</v>
      </c>
      <c r="Q12" s="109" t="s">
        <v>72</v>
      </c>
      <c r="R12" s="110"/>
      <c r="S12" s="110" t="s">
        <v>72</v>
      </c>
      <c r="T12" s="110" t="s">
        <v>72</v>
      </c>
      <c r="U12" s="109" t="s">
        <v>72</v>
      </c>
      <c r="V12" s="110" t="s">
        <v>72</v>
      </c>
    </row>
    <row r="13" ht="25.0" customHeight="true">
      <c r="A13" s="108" t="s">
        <v>72</v>
      </c>
      <c r="B13" s="108" t="s">
        <v>948</v>
      </c>
      <c r="C13" s="108" t="s">
        <v>949</v>
      </c>
      <c r="D13" s="103"/>
      <c r="E13" s="103" t="s">
        <v>904</v>
      </c>
      <c r="F13" s="103" t="s">
        <v>905</v>
      </c>
      <c r="G13" s="103" t="s">
        <v>72</v>
      </c>
      <c r="H13" s="108" t="s">
        <v>950</v>
      </c>
      <c r="I13" s="108" t="s">
        <v>72</v>
      </c>
      <c r="J13" s="110" t="s">
        <v>951</v>
      </c>
      <c r="K13" s="109" t="s">
        <v>72</v>
      </c>
      <c r="L13" s="109" t="s">
        <v>952</v>
      </c>
      <c r="M13" s="109" t="s">
        <v>953</v>
      </c>
      <c r="N13" s="110" t="s">
        <v>72</v>
      </c>
      <c r="O13" s="110" t="s">
        <v>72</v>
      </c>
      <c r="P13" s="110" t="s">
        <v>72</v>
      </c>
      <c r="Q13" s="109" t="s">
        <v>72</v>
      </c>
      <c r="R13" s="110"/>
      <c r="S13" s="110" t="s">
        <v>72</v>
      </c>
      <c r="T13" s="110" t="s">
        <v>72</v>
      </c>
      <c r="U13" s="109" t="s">
        <v>72</v>
      </c>
      <c r="V13" s="110" t="s">
        <v>72</v>
      </c>
    </row>
    <row r="14" ht="25.0" customHeight="true">
      <c r="A14" s="108" t="s">
        <v>72</v>
      </c>
      <c r="B14" s="108" t="s">
        <v>954</v>
      </c>
      <c r="C14" s="108"/>
      <c r="D14" s="103"/>
      <c r="E14" s="103" t="s">
        <v>904</v>
      </c>
      <c r="F14" s="103" t="s">
        <v>905</v>
      </c>
      <c r="G14" s="103" t="s">
        <v>72</v>
      </c>
      <c r="H14" s="108" t="s">
        <v>955</v>
      </c>
      <c r="I14" s="108" t="s">
        <v>72</v>
      </c>
      <c r="J14" s="110" t="s">
        <v>920</v>
      </c>
      <c r="K14" s="109" t="s">
        <v>72</v>
      </c>
      <c r="L14" s="109" t="s">
        <v>79</v>
      </c>
      <c r="M14" s="109" t="s">
        <v>956</v>
      </c>
      <c r="N14" s="110" t="s">
        <v>102</v>
      </c>
      <c r="O14" s="110" t="s">
        <v>916</v>
      </c>
      <c r="P14" s="110" t="s">
        <v>72</v>
      </c>
      <c r="Q14" s="109" t="s">
        <v>72</v>
      </c>
      <c r="R14" s="110"/>
      <c r="S14" s="110" t="s">
        <v>72</v>
      </c>
      <c r="T14" s="110" t="s">
        <v>72</v>
      </c>
      <c r="U14" s="109" t="s">
        <v>72</v>
      </c>
      <c r="V14" s="110" t="s">
        <v>72</v>
      </c>
    </row>
    <row r="15" ht="25.0" customHeight="true">
      <c r="A15" s="108" t="s">
        <v>72</v>
      </c>
      <c r="B15" s="108" t="s">
        <v>957</v>
      </c>
      <c r="C15" s="108" t="s">
        <v>958</v>
      </c>
      <c r="D15" s="103"/>
      <c r="E15" s="103" t="s">
        <v>904</v>
      </c>
      <c r="F15" s="103" t="s">
        <v>905</v>
      </c>
      <c r="G15" s="103" t="s">
        <v>72</v>
      </c>
      <c r="H15" s="108" t="s">
        <v>959</v>
      </c>
      <c r="I15" s="108" t="s">
        <v>72</v>
      </c>
      <c r="J15" s="110" t="s">
        <v>960</v>
      </c>
      <c r="K15" s="109" t="s">
        <v>960</v>
      </c>
      <c r="L15" s="109" t="s">
        <v>79</v>
      </c>
      <c r="M15" s="109" t="s">
        <v>419</v>
      </c>
      <c r="N15" s="110" t="s">
        <v>102</v>
      </c>
      <c r="O15" s="110" t="s">
        <v>916</v>
      </c>
      <c r="P15" s="110" t="s">
        <v>72</v>
      </c>
      <c r="Q15" s="109" t="s">
        <v>72</v>
      </c>
      <c r="R15" s="110"/>
      <c r="S15" s="110" t="s">
        <v>72</v>
      </c>
      <c r="T15" s="110" t="s">
        <v>72</v>
      </c>
      <c r="U15" s="109" t="s">
        <v>72</v>
      </c>
      <c r="V15" s="110" t="s">
        <v>72</v>
      </c>
    </row>
    <row r="16" ht="25.0" customHeight="true">
      <c r="A16" s="108" t="s">
        <v>72</v>
      </c>
      <c r="B16" s="108" t="s">
        <v>961</v>
      </c>
      <c r="C16" s="108" t="s">
        <v>962</v>
      </c>
      <c r="D16" s="103"/>
      <c r="E16" s="103" t="s">
        <v>904</v>
      </c>
      <c r="F16" s="103" t="s">
        <v>905</v>
      </c>
      <c r="G16" s="103" t="s">
        <v>72</v>
      </c>
      <c r="H16" s="108" t="s">
        <v>963</v>
      </c>
      <c r="I16" s="108" t="s">
        <v>72</v>
      </c>
      <c r="J16" s="110" t="s">
        <v>964</v>
      </c>
      <c r="K16" s="109" t="s">
        <v>964</v>
      </c>
      <c r="L16" s="109" t="s">
        <v>965</v>
      </c>
      <c r="M16" s="109" t="s">
        <v>966</v>
      </c>
      <c r="N16" s="110" t="s">
        <v>102</v>
      </c>
      <c r="O16" s="110" t="s">
        <v>916</v>
      </c>
      <c r="P16" s="110" t="s">
        <v>72</v>
      </c>
      <c r="Q16" s="109" t="s">
        <v>72</v>
      </c>
      <c r="R16" s="110"/>
      <c r="S16" s="110" t="s">
        <v>72</v>
      </c>
      <c r="T16" s="110" t="s">
        <v>72</v>
      </c>
      <c r="U16" s="109" t="s">
        <v>72</v>
      </c>
      <c r="V16" s="110" t="s">
        <v>72</v>
      </c>
    </row>
    <row r="17" ht="25.0" customHeight="true">
      <c r="A17" s="108" t="s">
        <v>72</v>
      </c>
      <c r="B17" s="108" t="s">
        <v>967</v>
      </c>
      <c r="C17" s="108"/>
      <c r="D17" s="103"/>
      <c r="E17" s="103" t="s">
        <v>904</v>
      </c>
      <c r="F17" s="103" t="s">
        <v>905</v>
      </c>
      <c r="G17" s="103" t="s">
        <v>72</v>
      </c>
      <c r="H17" s="108" t="s">
        <v>968</v>
      </c>
      <c r="I17" s="108" t="s">
        <v>72</v>
      </c>
      <c r="J17" s="110" t="s">
        <v>920</v>
      </c>
      <c r="K17" s="109" t="s">
        <v>72</v>
      </c>
      <c r="L17" s="109" t="s">
        <v>79</v>
      </c>
      <c r="M17" s="109" t="s">
        <v>72</v>
      </c>
      <c r="N17" s="110" t="s">
        <v>102</v>
      </c>
      <c r="O17" s="110" t="s">
        <v>916</v>
      </c>
      <c r="P17" s="110" t="s">
        <v>72</v>
      </c>
      <c r="Q17" s="109" t="s">
        <v>72</v>
      </c>
      <c r="R17" s="110"/>
      <c r="S17" s="110" t="s">
        <v>72</v>
      </c>
      <c r="T17" s="110" t="s">
        <v>72</v>
      </c>
      <c r="U17" s="109" t="s">
        <v>72</v>
      </c>
      <c r="V17" s="110" t="s">
        <v>72</v>
      </c>
    </row>
    <row r="18" ht="25.0" customHeight="true">
      <c r="A18" s="108" t="s">
        <v>72</v>
      </c>
      <c r="B18" s="108" t="s">
        <v>969</v>
      </c>
      <c r="C18" s="108" t="s">
        <v>970</v>
      </c>
      <c r="D18" s="103"/>
      <c r="E18" s="103" t="s">
        <v>904</v>
      </c>
      <c r="F18" s="103" t="s">
        <v>905</v>
      </c>
      <c r="G18" s="103" t="s">
        <v>72</v>
      </c>
      <c r="H18" s="108" t="s">
        <v>971</v>
      </c>
      <c r="I18" s="108" t="s">
        <v>72</v>
      </c>
      <c r="J18" s="110" t="s">
        <v>972</v>
      </c>
      <c r="K18" s="109" t="s">
        <v>972</v>
      </c>
      <c r="L18" s="109" t="s">
        <v>128</v>
      </c>
      <c r="M18" s="109" t="s">
        <v>973</v>
      </c>
      <c r="N18" s="110" t="s">
        <v>102</v>
      </c>
      <c r="O18" s="110" t="s">
        <v>916</v>
      </c>
      <c r="P18" s="110" t="s">
        <v>80</v>
      </c>
      <c r="Q18" s="109" t="s">
        <v>974</v>
      </c>
      <c r="R18" s="110" t="n">
        <v>0.0</v>
      </c>
      <c r="S18" s="110" t="s">
        <v>975</v>
      </c>
      <c r="T18" s="110" t="s">
        <v>976</v>
      </c>
      <c r="U18" s="109" t="s">
        <v>974</v>
      </c>
      <c r="V18" s="110" t="s">
        <v>72</v>
      </c>
    </row>
    <row r="19" ht="25.0" customHeight="true">
      <c r="A19" s="108" t="s">
        <v>72</v>
      </c>
      <c r="B19" s="108" t="s">
        <v>977</v>
      </c>
      <c r="C19" s="108" t="s">
        <v>978</v>
      </c>
      <c r="D19" s="103"/>
      <c r="E19" s="103" t="s">
        <v>904</v>
      </c>
      <c r="F19" s="103" t="s">
        <v>905</v>
      </c>
      <c r="G19" s="103" t="s">
        <v>72</v>
      </c>
      <c r="H19" s="108" t="s">
        <v>979</v>
      </c>
      <c r="I19" s="108" t="s">
        <v>72</v>
      </c>
      <c r="J19" s="110" t="s">
        <v>980</v>
      </c>
      <c r="K19" s="109" t="s">
        <v>72</v>
      </c>
      <c r="L19" s="109" t="s">
        <v>79</v>
      </c>
      <c r="M19" s="109" t="s">
        <v>981</v>
      </c>
      <c r="N19" s="110" t="s">
        <v>84</v>
      </c>
      <c r="O19" s="110" t="s">
        <v>916</v>
      </c>
      <c r="P19" s="110" t="s">
        <v>72</v>
      </c>
      <c r="Q19" s="109" t="s">
        <v>72</v>
      </c>
      <c r="R19" s="110"/>
      <c r="S19" s="110" t="s">
        <v>72</v>
      </c>
      <c r="T19" s="110" t="s">
        <v>72</v>
      </c>
      <c r="U19" s="109" t="s">
        <v>72</v>
      </c>
      <c r="V19" s="110" t="s">
        <v>72</v>
      </c>
    </row>
    <row r="20" ht="25.0" customHeight="true">
      <c r="A20" s="108" t="s">
        <v>72</v>
      </c>
      <c r="B20" s="108" t="s">
        <v>982</v>
      </c>
      <c r="C20" s="108" t="s">
        <v>983</v>
      </c>
      <c r="D20" s="103"/>
      <c r="E20" s="103" t="s">
        <v>904</v>
      </c>
      <c r="F20" s="103" t="s">
        <v>905</v>
      </c>
      <c r="G20" s="103" t="s">
        <v>72</v>
      </c>
      <c r="H20" s="108" t="s">
        <v>984</v>
      </c>
      <c r="I20" s="108" t="s">
        <v>72</v>
      </c>
      <c r="J20" s="110" t="s">
        <v>985</v>
      </c>
      <c r="K20" s="109" t="s">
        <v>985</v>
      </c>
      <c r="L20" s="109" t="s">
        <v>142</v>
      </c>
      <c r="M20" s="109" t="s">
        <v>983</v>
      </c>
      <c r="N20" s="110" t="s">
        <v>102</v>
      </c>
      <c r="O20" s="110" t="s">
        <v>986</v>
      </c>
      <c r="P20" s="110" t="s">
        <v>72</v>
      </c>
      <c r="Q20" s="109" t="s">
        <v>72</v>
      </c>
      <c r="R20" s="110"/>
      <c r="S20" s="110" t="s">
        <v>72</v>
      </c>
      <c r="T20" s="110" t="s">
        <v>72</v>
      </c>
      <c r="U20" s="109" t="s">
        <v>72</v>
      </c>
      <c r="V20" s="110" t="s">
        <v>72</v>
      </c>
    </row>
    <row r="21" ht="25.0" customHeight="true">
      <c r="A21" s="108" t="s">
        <v>72</v>
      </c>
      <c r="B21" s="108" t="s">
        <v>987</v>
      </c>
      <c r="C21" s="108" t="s">
        <v>988</v>
      </c>
      <c r="D21" s="103"/>
      <c r="E21" s="103" t="s">
        <v>904</v>
      </c>
      <c r="F21" s="103" t="s">
        <v>905</v>
      </c>
      <c r="G21" s="103" t="s">
        <v>72</v>
      </c>
      <c r="H21" s="108" t="s">
        <v>989</v>
      </c>
      <c r="I21" s="108" t="s">
        <v>72</v>
      </c>
      <c r="J21" s="110" t="s">
        <v>990</v>
      </c>
      <c r="K21" s="109" t="s">
        <v>991</v>
      </c>
      <c r="L21" s="109" t="s">
        <v>79</v>
      </c>
      <c r="M21" s="109" t="s">
        <v>992</v>
      </c>
      <c r="N21" s="110" t="s">
        <v>102</v>
      </c>
      <c r="O21" s="110" t="s">
        <v>916</v>
      </c>
      <c r="P21" s="110" t="s">
        <v>72</v>
      </c>
      <c r="Q21" s="109" t="s">
        <v>72</v>
      </c>
      <c r="R21" s="110"/>
      <c r="S21" s="110" t="s">
        <v>72</v>
      </c>
      <c r="T21" s="110" t="s">
        <v>72</v>
      </c>
      <c r="U21" s="109" t="s">
        <v>72</v>
      </c>
      <c r="V21" s="110" t="s">
        <v>72</v>
      </c>
    </row>
    <row r="22" ht="25.0" customHeight="true">
      <c r="A22" s="108" t="s">
        <v>72</v>
      </c>
      <c r="B22" s="108" t="s">
        <v>993</v>
      </c>
      <c r="C22" s="108" t="s">
        <v>994</v>
      </c>
      <c r="D22" s="103"/>
      <c r="E22" s="103" t="s">
        <v>904</v>
      </c>
      <c r="F22" s="103" t="s">
        <v>905</v>
      </c>
      <c r="G22" s="103" t="s">
        <v>72</v>
      </c>
      <c r="H22" s="108" t="s">
        <v>995</v>
      </c>
      <c r="I22" s="108" t="s">
        <v>72</v>
      </c>
      <c r="J22" s="110" t="s">
        <v>996</v>
      </c>
      <c r="K22" s="109" t="s">
        <v>996</v>
      </c>
      <c r="L22" s="109" t="s">
        <v>79</v>
      </c>
      <c r="M22" s="109" t="s">
        <v>997</v>
      </c>
      <c r="N22" s="110" t="s">
        <v>102</v>
      </c>
      <c r="O22" s="110" t="s">
        <v>916</v>
      </c>
      <c r="P22" s="110" t="s">
        <v>546</v>
      </c>
      <c r="Q22" s="109" t="s">
        <v>83</v>
      </c>
      <c r="R22" s="110" t="n">
        <v>1.0</v>
      </c>
      <c r="S22" s="110" t="s">
        <v>975</v>
      </c>
      <c r="T22" s="110" t="s">
        <v>976</v>
      </c>
      <c r="U22" s="109" t="s">
        <v>72</v>
      </c>
      <c r="V22" s="110" t="s">
        <v>72</v>
      </c>
    </row>
    <row r="23" ht="25.0" customHeight="true">
      <c r="A23" s="108" t="s">
        <v>72</v>
      </c>
      <c r="B23" s="108" t="s">
        <v>998</v>
      </c>
      <c r="C23" s="108" t="s">
        <v>941</v>
      </c>
      <c r="D23" s="103"/>
      <c r="E23" s="103" t="s">
        <v>904</v>
      </c>
      <c r="F23" s="103" t="s">
        <v>905</v>
      </c>
      <c r="G23" s="103" t="s">
        <v>72</v>
      </c>
      <c r="H23" s="108" t="s">
        <v>999</v>
      </c>
      <c r="I23" s="108" t="s">
        <v>72</v>
      </c>
      <c r="J23" s="110" t="s">
        <v>920</v>
      </c>
      <c r="K23" s="109" t="s">
        <v>72</v>
      </c>
      <c r="L23" s="109" t="s">
        <v>281</v>
      </c>
      <c r="M23" s="109" t="s">
        <v>1000</v>
      </c>
      <c r="N23" s="110" t="s">
        <v>102</v>
      </c>
      <c r="O23" s="110" t="s">
        <v>939</v>
      </c>
      <c r="P23" s="110" t="s">
        <v>72</v>
      </c>
      <c r="Q23" s="109" t="s">
        <v>72</v>
      </c>
      <c r="R23" s="110"/>
      <c r="S23" s="110" t="s">
        <v>72</v>
      </c>
      <c r="T23" s="110" t="s">
        <v>72</v>
      </c>
      <c r="U23" s="109" t="s">
        <v>72</v>
      </c>
      <c r="V23" s="110" t="s">
        <v>72</v>
      </c>
    </row>
    <row r="24" ht="25.0" customHeight="true">
      <c r="A24" s="108" t="s">
        <v>72</v>
      </c>
      <c r="B24" s="108" t="s">
        <v>1001</v>
      </c>
      <c r="C24" s="108" t="s">
        <v>1002</v>
      </c>
      <c r="D24" s="103"/>
      <c r="E24" s="103" t="s">
        <v>904</v>
      </c>
      <c r="F24" s="103" t="s">
        <v>905</v>
      </c>
      <c r="G24" s="103" t="s">
        <v>72</v>
      </c>
      <c r="H24" s="108" t="s">
        <v>1003</v>
      </c>
      <c r="I24" s="108" t="s">
        <v>72</v>
      </c>
      <c r="J24" s="110" t="s">
        <v>1004</v>
      </c>
      <c r="K24" s="109" t="s">
        <v>1004</v>
      </c>
      <c r="L24" s="109" t="s">
        <v>965</v>
      </c>
      <c r="M24" s="109" t="s">
        <v>1005</v>
      </c>
      <c r="N24" s="110" t="s">
        <v>84</v>
      </c>
      <c r="O24" s="110" t="s">
        <v>916</v>
      </c>
      <c r="P24" s="110" t="s">
        <v>72</v>
      </c>
      <c r="Q24" s="109" t="s">
        <v>72</v>
      </c>
      <c r="R24" s="110"/>
      <c r="S24" s="110" t="s">
        <v>72</v>
      </c>
      <c r="T24" s="110" t="s">
        <v>72</v>
      </c>
      <c r="U24" s="109" t="s">
        <v>72</v>
      </c>
      <c r="V24" s="110" t="s">
        <v>72</v>
      </c>
    </row>
    <row r="25" ht="25.0" customHeight="true">
      <c r="A25" s="108" t="s">
        <v>72</v>
      </c>
      <c r="B25" s="108" t="s">
        <v>1006</v>
      </c>
      <c r="C25" s="108" t="s">
        <v>1007</v>
      </c>
      <c r="D25" s="103"/>
      <c r="E25" s="103" t="s">
        <v>904</v>
      </c>
      <c r="F25" s="103" t="s">
        <v>905</v>
      </c>
      <c r="G25" s="103" t="s">
        <v>72</v>
      </c>
      <c r="H25" s="108" t="s">
        <v>1008</v>
      </c>
      <c r="I25" s="108" t="s">
        <v>72</v>
      </c>
      <c r="J25" s="110" t="s">
        <v>1009</v>
      </c>
      <c r="K25" s="109" t="s">
        <v>1009</v>
      </c>
      <c r="L25" s="109" t="s">
        <v>79</v>
      </c>
      <c r="M25" s="109" t="s">
        <v>1010</v>
      </c>
      <c r="N25" s="110" t="s">
        <v>84</v>
      </c>
      <c r="O25" s="110" t="s">
        <v>916</v>
      </c>
      <c r="P25" s="110" t="s">
        <v>72</v>
      </c>
      <c r="Q25" s="109" t="s">
        <v>72</v>
      </c>
      <c r="R25" s="110"/>
      <c r="S25" s="110" t="s">
        <v>72</v>
      </c>
      <c r="T25" s="110" t="s">
        <v>72</v>
      </c>
      <c r="U25" s="109" t="s">
        <v>72</v>
      </c>
      <c r="V25" s="110" t="s">
        <v>72</v>
      </c>
    </row>
    <row r="26" ht="25.0" customHeight="true">
      <c r="A26" s="108" t="s">
        <v>72</v>
      </c>
      <c r="B26" s="108" t="s">
        <v>1011</v>
      </c>
      <c r="C26" s="108" t="s">
        <v>1012</v>
      </c>
      <c r="D26" s="103"/>
      <c r="E26" s="103" t="s">
        <v>904</v>
      </c>
      <c r="F26" s="103" t="s">
        <v>905</v>
      </c>
      <c r="G26" s="103" t="s">
        <v>72</v>
      </c>
      <c r="H26" s="108" t="s">
        <v>1013</v>
      </c>
      <c r="I26" s="108" t="s">
        <v>72</v>
      </c>
      <c r="J26" s="110" t="s">
        <v>310</v>
      </c>
      <c r="K26" s="109" t="s">
        <v>310</v>
      </c>
      <c r="L26" s="109" t="s">
        <v>1014</v>
      </c>
      <c r="M26" s="109" t="s">
        <v>1015</v>
      </c>
      <c r="N26" s="110" t="s">
        <v>102</v>
      </c>
      <c r="O26" s="110" t="s">
        <v>916</v>
      </c>
      <c r="P26" s="110" t="s">
        <v>72</v>
      </c>
      <c r="Q26" s="109" t="s">
        <v>72</v>
      </c>
      <c r="R26" s="110"/>
      <c r="S26" s="110" t="s">
        <v>72</v>
      </c>
      <c r="T26" s="110" t="s">
        <v>72</v>
      </c>
      <c r="U26" s="109" t="s">
        <v>72</v>
      </c>
      <c r="V26" s="110" t="s">
        <v>72</v>
      </c>
    </row>
    <row r="27" ht="25.0" customHeight="true">
      <c r="A27" s="108" t="s">
        <v>72</v>
      </c>
      <c r="B27" s="108" t="s">
        <v>1016</v>
      </c>
      <c r="C27" s="108"/>
      <c r="D27" s="103"/>
      <c r="E27" s="103" t="s">
        <v>904</v>
      </c>
      <c r="F27" s="103" t="s">
        <v>905</v>
      </c>
      <c r="G27" s="103" t="s">
        <v>72</v>
      </c>
      <c r="H27" s="108" t="s">
        <v>1017</v>
      </c>
      <c r="I27" s="108" t="s">
        <v>72</v>
      </c>
      <c r="J27" s="110" t="s">
        <v>920</v>
      </c>
      <c r="K27" s="109" t="s">
        <v>72</v>
      </c>
      <c r="L27" s="109" t="s">
        <v>141</v>
      </c>
      <c r="M27" s="109" t="s">
        <v>1018</v>
      </c>
      <c r="N27" s="110" t="s">
        <v>84</v>
      </c>
      <c r="O27" s="110" t="s">
        <v>1019</v>
      </c>
      <c r="P27" s="110" t="s">
        <v>72</v>
      </c>
      <c r="Q27" s="109" t="s">
        <v>72</v>
      </c>
      <c r="R27" s="110"/>
      <c r="S27" s="110" t="s">
        <v>72</v>
      </c>
      <c r="T27" s="110" t="s">
        <v>72</v>
      </c>
      <c r="U27" s="109" t="s">
        <v>72</v>
      </c>
      <c r="V27" s="110" t="s">
        <v>72</v>
      </c>
    </row>
    <row r="28" ht="25.0" customHeight="true">
      <c r="A28" s="108" t="s">
        <v>72</v>
      </c>
      <c r="B28" s="108" t="s">
        <v>1020</v>
      </c>
      <c r="C28" s="108" t="s">
        <v>1021</v>
      </c>
      <c r="D28" s="103"/>
      <c r="E28" s="103" t="s">
        <v>904</v>
      </c>
      <c r="F28" s="103" t="s">
        <v>905</v>
      </c>
      <c r="G28" s="103" t="s">
        <v>72</v>
      </c>
      <c r="H28" s="108" t="s">
        <v>1022</v>
      </c>
      <c r="I28" s="108" t="s">
        <v>72</v>
      </c>
      <c r="J28" s="110" t="s">
        <v>1023</v>
      </c>
      <c r="K28" s="109" t="s">
        <v>1023</v>
      </c>
      <c r="L28" s="109" t="s">
        <v>1024</v>
      </c>
      <c r="M28" s="109" t="s">
        <v>1021</v>
      </c>
      <c r="N28" s="110" t="s">
        <v>102</v>
      </c>
      <c r="O28" s="110" t="s">
        <v>1019</v>
      </c>
      <c r="P28" s="110" t="s">
        <v>72</v>
      </c>
      <c r="Q28" s="109" t="s">
        <v>72</v>
      </c>
      <c r="R28" s="110"/>
      <c r="S28" s="110" t="s">
        <v>72</v>
      </c>
      <c r="T28" s="110" t="s">
        <v>72</v>
      </c>
      <c r="U28" s="109" t="s">
        <v>72</v>
      </c>
      <c r="V28" s="110" t="s">
        <v>72</v>
      </c>
    </row>
    <row r="29" ht="25.0" customHeight="true">
      <c r="A29" s="108" t="s">
        <v>72</v>
      </c>
      <c r="B29" s="108" t="s">
        <v>1025</v>
      </c>
      <c r="C29" s="108"/>
      <c r="D29" s="103"/>
      <c r="E29" s="103" t="s">
        <v>904</v>
      </c>
      <c r="F29" s="103" t="s">
        <v>1026</v>
      </c>
      <c r="G29" s="103" t="s">
        <v>72</v>
      </c>
      <c r="H29" s="108" t="s">
        <v>1027</v>
      </c>
      <c r="I29" s="108" t="s">
        <v>72</v>
      </c>
      <c r="J29" s="110" t="s">
        <v>920</v>
      </c>
      <c r="K29" s="109" t="s">
        <v>72</v>
      </c>
      <c r="L29" s="109" t="s">
        <v>1028</v>
      </c>
      <c r="M29" s="109" t="s">
        <v>72</v>
      </c>
      <c r="N29" s="110" t="s">
        <v>102</v>
      </c>
      <c r="O29" s="110" t="s">
        <v>72</v>
      </c>
      <c r="P29" s="110" t="s">
        <v>72</v>
      </c>
      <c r="Q29" s="109" t="s">
        <v>72</v>
      </c>
      <c r="R29" s="110"/>
      <c r="S29" s="110" t="s">
        <v>72</v>
      </c>
      <c r="T29" s="110" t="s">
        <v>72</v>
      </c>
      <c r="U29" s="109" t="s">
        <v>72</v>
      </c>
      <c r="V29" s="110" t="s">
        <v>72</v>
      </c>
    </row>
    <row r="30" ht="25.0" customHeight="true">
      <c r="A30" s="108" t="s">
        <v>72</v>
      </c>
      <c r="B30" s="108" t="s">
        <v>1029</v>
      </c>
      <c r="C30" s="108"/>
      <c r="D30" s="103"/>
      <c r="E30" s="103" t="s">
        <v>904</v>
      </c>
      <c r="F30" s="103" t="s">
        <v>905</v>
      </c>
      <c r="G30" s="103" t="s">
        <v>72</v>
      </c>
      <c r="H30" s="108" t="s">
        <v>1030</v>
      </c>
      <c r="I30" s="108" t="s">
        <v>72</v>
      </c>
      <c r="J30" s="110" t="s">
        <v>920</v>
      </c>
      <c r="K30" s="109" t="s">
        <v>72</v>
      </c>
      <c r="L30" s="109" t="s">
        <v>79</v>
      </c>
      <c r="M30" s="109" t="s">
        <v>1031</v>
      </c>
      <c r="N30" s="110" t="s">
        <v>84</v>
      </c>
      <c r="O30" s="110" t="s">
        <v>916</v>
      </c>
      <c r="P30" s="110" t="s">
        <v>72</v>
      </c>
      <c r="Q30" s="109" t="s">
        <v>72</v>
      </c>
      <c r="R30" s="110"/>
      <c r="S30" s="110" t="s">
        <v>72</v>
      </c>
      <c r="T30" s="110" t="s">
        <v>72</v>
      </c>
      <c r="U30" s="109" t="s">
        <v>72</v>
      </c>
      <c r="V30" s="110" t="s">
        <v>72</v>
      </c>
    </row>
    <row r="31" ht="25.0" customHeight="true">
      <c r="A31" s="108" t="s">
        <v>72</v>
      </c>
      <c r="B31" s="108" t="s">
        <v>1032</v>
      </c>
      <c r="C31" s="108" t="s">
        <v>1033</v>
      </c>
      <c r="D31" s="103"/>
      <c r="E31" s="103" t="s">
        <v>904</v>
      </c>
      <c r="F31" s="103" t="s">
        <v>905</v>
      </c>
      <c r="G31" s="103" t="s">
        <v>72</v>
      </c>
      <c r="H31" s="108" t="s">
        <v>1034</v>
      </c>
      <c r="I31" s="108" t="s">
        <v>72</v>
      </c>
      <c r="J31" s="110" t="s">
        <v>1035</v>
      </c>
      <c r="K31" s="109" t="s">
        <v>1035</v>
      </c>
      <c r="L31" s="109" t="s">
        <v>79</v>
      </c>
      <c r="M31" s="109" t="s">
        <v>932</v>
      </c>
      <c r="N31" s="110" t="s">
        <v>102</v>
      </c>
      <c r="O31" s="110" t="s">
        <v>916</v>
      </c>
      <c r="P31" s="110" t="s">
        <v>72</v>
      </c>
      <c r="Q31" s="109" t="s">
        <v>72</v>
      </c>
      <c r="R31" s="110"/>
      <c r="S31" s="110" t="s">
        <v>72</v>
      </c>
      <c r="T31" s="110" t="s">
        <v>72</v>
      </c>
      <c r="U31" s="109" t="s">
        <v>72</v>
      </c>
      <c r="V31" s="110" t="s">
        <v>72</v>
      </c>
    </row>
    <row r="32" ht="25.0" customHeight="true">
      <c r="A32" s="108" t="s">
        <v>72</v>
      </c>
      <c r="B32" s="108" t="s">
        <v>1036</v>
      </c>
      <c r="C32" s="108" t="s">
        <v>1037</v>
      </c>
      <c r="D32" s="103"/>
      <c r="E32" s="103" t="s">
        <v>904</v>
      </c>
      <c r="F32" s="103" t="s">
        <v>905</v>
      </c>
      <c r="G32" s="103" t="s">
        <v>72</v>
      </c>
      <c r="H32" s="108" t="s">
        <v>1038</v>
      </c>
      <c r="I32" s="108" t="s">
        <v>72</v>
      </c>
      <c r="J32" s="110" t="s">
        <v>1039</v>
      </c>
      <c r="K32" s="109" t="s">
        <v>1039</v>
      </c>
      <c r="L32" s="109" t="s">
        <v>1040</v>
      </c>
      <c r="M32" s="109" t="s">
        <v>1041</v>
      </c>
      <c r="N32" s="110" t="s">
        <v>102</v>
      </c>
      <c r="O32" s="110" t="s">
        <v>916</v>
      </c>
      <c r="P32" s="110" t="s">
        <v>72</v>
      </c>
      <c r="Q32" s="109" t="s">
        <v>72</v>
      </c>
      <c r="R32" s="110"/>
      <c r="S32" s="110" t="s">
        <v>72</v>
      </c>
      <c r="T32" s="110" t="s">
        <v>72</v>
      </c>
      <c r="U32" s="109" t="s">
        <v>72</v>
      </c>
      <c r="V32" s="110" t="s">
        <v>72</v>
      </c>
    </row>
    <row r="33" ht="25.0" customHeight="true">
      <c r="A33" s="108" t="s">
        <v>72</v>
      </c>
      <c r="B33" s="108" t="s">
        <v>1042</v>
      </c>
      <c r="C33" s="108" t="s">
        <v>1043</v>
      </c>
      <c r="D33" s="103"/>
      <c r="E33" s="103" t="s">
        <v>904</v>
      </c>
      <c r="F33" s="103" t="s">
        <v>905</v>
      </c>
      <c r="G33" s="103" t="s">
        <v>72</v>
      </c>
      <c r="H33" s="108" t="s">
        <v>1044</v>
      </c>
      <c r="I33" s="108" t="s">
        <v>72</v>
      </c>
      <c r="J33" s="110" t="s">
        <v>920</v>
      </c>
      <c r="K33" s="109" t="s">
        <v>72</v>
      </c>
      <c r="L33" s="109" t="s">
        <v>965</v>
      </c>
      <c r="M33" s="109" t="s">
        <v>1045</v>
      </c>
      <c r="N33" s="110" t="s">
        <v>1046</v>
      </c>
      <c r="O33" s="110" t="s">
        <v>916</v>
      </c>
      <c r="P33" s="110" t="s">
        <v>72</v>
      </c>
      <c r="Q33" s="109" t="s">
        <v>72</v>
      </c>
      <c r="R33" s="110"/>
      <c r="S33" s="110" t="s">
        <v>72</v>
      </c>
      <c r="T33" s="110" t="s">
        <v>72</v>
      </c>
      <c r="U33" s="109" t="s">
        <v>72</v>
      </c>
      <c r="V33" s="110" t="s">
        <v>72</v>
      </c>
    </row>
    <row r="34" ht="25.0" customHeight="true">
      <c r="A34" s="108" t="s">
        <v>72</v>
      </c>
      <c r="B34" s="108" t="s">
        <v>1047</v>
      </c>
      <c r="C34" s="108" t="s">
        <v>973</v>
      </c>
      <c r="D34" s="103"/>
      <c r="E34" s="103" t="s">
        <v>904</v>
      </c>
      <c r="F34" s="103" t="s">
        <v>905</v>
      </c>
      <c r="G34" s="103" t="s">
        <v>72</v>
      </c>
      <c r="H34" s="108" t="s">
        <v>1048</v>
      </c>
      <c r="I34" s="108" t="s">
        <v>72</v>
      </c>
      <c r="J34" s="110" t="s">
        <v>1049</v>
      </c>
      <c r="K34" s="109" t="s">
        <v>972</v>
      </c>
      <c r="L34" s="109" t="s">
        <v>1050</v>
      </c>
      <c r="M34" s="109" t="s">
        <v>973</v>
      </c>
      <c r="N34" s="110" t="s">
        <v>102</v>
      </c>
      <c r="O34" s="110" t="s">
        <v>916</v>
      </c>
      <c r="P34" s="110" t="s">
        <v>80</v>
      </c>
      <c r="Q34" s="109" t="s">
        <v>83</v>
      </c>
      <c r="R34" s="110"/>
      <c r="S34" s="110" t="s">
        <v>72</v>
      </c>
      <c r="T34" s="110" t="s">
        <v>72</v>
      </c>
      <c r="U34" s="109" t="s">
        <v>72</v>
      </c>
      <c r="V34" s="110" t="s">
        <v>80</v>
      </c>
    </row>
    <row r="35" ht="25.0" customHeight="true">
      <c r="A35" s="108" t="s">
        <v>72</v>
      </c>
      <c r="B35" s="108" t="s">
        <v>1051</v>
      </c>
      <c r="C35" s="108" t="s">
        <v>1052</v>
      </c>
      <c r="D35" s="103"/>
      <c r="E35" s="103" t="s">
        <v>904</v>
      </c>
      <c r="F35" s="103" t="s">
        <v>905</v>
      </c>
      <c r="G35" s="103" t="s">
        <v>72</v>
      </c>
      <c r="H35" s="108" t="s">
        <v>1053</v>
      </c>
      <c r="I35" s="108" t="s">
        <v>72</v>
      </c>
      <c r="J35" s="110" t="s">
        <v>1054</v>
      </c>
      <c r="K35" s="109" t="s">
        <v>1054</v>
      </c>
      <c r="L35" s="109" t="s">
        <v>1055</v>
      </c>
      <c r="M35" s="109" t="s">
        <v>1052</v>
      </c>
      <c r="N35" s="110" t="s">
        <v>102</v>
      </c>
      <c r="O35" s="110" t="s">
        <v>909</v>
      </c>
      <c r="P35" s="110" t="s">
        <v>72</v>
      </c>
      <c r="Q35" s="109" t="s">
        <v>72</v>
      </c>
      <c r="R35" s="110"/>
      <c r="S35" s="110" t="s">
        <v>72</v>
      </c>
      <c r="T35" s="110" t="s">
        <v>72</v>
      </c>
      <c r="U35" s="109" t="s">
        <v>72</v>
      </c>
      <c r="V35" s="110" t="s">
        <v>72</v>
      </c>
    </row>
    <row r="36" ht="25.0" customHeight="true">
      <c r="A36" s="108" t="s">
        <v>72</v>
      </c>
      <c r="B36" s="108" t="s">
        <v>1056</v>
      </c>
      <c r="C36" s="108" t="s">
        <v>1057</v>
      </c>
      <c r="D36" s="103"/>
      <c r="E36" s="103" t="s">
        <v>904</v>
      </c>
      <c r="F36" s="103" t="s">
        <v>905</v>
      </c>
      <c r="G36" s="103" t="s">
        <v>72</v>
      </c>
      <c r="H36" s="108" t="s">
        <v>1058</v>
      </c>
      <c r="I36" s="108" t="s">
        <v>72</v>
      </c>
      <c r="J36" s="110" t="s">
        <v>1059</v>
      </c>
      <c r="K36" s="109" t="s">
        <v>1060</v>
      </c>
      <c r="L36" s="109" t="s">
        <v>79</v>
      </c>
      <c r="M36" s="109" t="s">
        <v>1061</v>
      </c>
      <c r="N36" s="110" t="s">
        <v>102</v>
      </c>
      <c r="O36" s="110" t="s">
        <v>916</v>
      </c>
      <c r="P36" s="110" t="s">
        <v>72</v>
      </c>
      <c r="Q36" s="109" t="s">
        <v>72</v>
      </c>
      <c r="R36" s="110"/>
      <c r="S36" s="110" t="s">
        <v>72</v>
      </c>
      <c r="T36" s="110" t="s">
        <v>72</v>
      </c>
      <c r="U36" s="109" t="s">
        <v>72</v>
      </c>
      <c r="V36" s="110" t="s">
        <v>72</v>
      </c>
    </row>
    <row r="37" ht="25.0" customHeight="true">
      <c r="A37" s="108" t="s">
        <v>72</v>
      </c>
      <c r="B37" s="108" t="s">
        <v>1062</v>
      </c>
      <c r="C37" s="108" t="s">
        <v>1063</v>
      </c>
      <c r="D37" s="103"/>
      <c r="E37" s="103" t="s">
        <v>904</v>
      </c>
      <c r="F37" s="103" t="s">
        <v>905</v>
      </c>
      <c r="G37" s="103" t="s">
        <v>72</v>
      </c>
      <c r="H37" s="108" t="s">
        <v>1064</v>
      </c>
      <c r="I37" s="108" t="s">
        <v>72</v>
      </c>
      <c r="J37" s="110" t="s">
        <v>920</v>
      </c>
      <c r="K37" s="109" t="s">
        <v>72</v>
      </c>
      <c r="L37" s="109" t="s">
        <v>142</v>
      </c>
      <c r="M37" s="109" t="s">
        <v>1063</v>
      </c>
      <c r="N37" s="110" t="s">
        <v>72</v>
      </c>
      <c r="O37" s="110" t="s">
        <v>72</v>
      </c>
      <c r="P37" s="110" t="s">
        <v>72</v>
      </c>
      <c r="Q37" s="109" t="s">
        <v>72</v>
      </c>
      <c r="R37" s="110"/>
      <c r="S37" s="110" t="s">
        <v>72</v>
      </c>
      <c r="T37" s="110" t="s">
        <v>72</v>
      </c>
      <c r="U37" s="109" t="s">
        <v>72</v>
      </c>
      <c r="V37" s="110" t="s">
        <v>72</v>
      </c>
    </row>
    <row r="38" ht="25.0" customHeight="true">
      <c r="A38" s="108" t="s">
        <v>72</v>
      </c>
      <c r="B38" s="108" t="s">
        <v>1065</v>
      </c>
      <c r="C38" s="108"/>
      <c r="D38" s="103"/>
      <c r="E38" s="103" t="s">
        <v>904</v>
      </c>
      <c r="F38" s="103" t="s">
        <v>905</v>
      </c>
      <c r="G38" s="103" t="s">
        <v>72</v>
      </c>
      <c r="H38" s="108" t="s">
        <v>1066</v>
      </c>
      <c r="I38" s="108" t="s">
        <v>72</v>
      </c>
      <c r="J38" s="110" t="s">
        <v>920</v>
      </c>
      <c r="K38" s="109" t="s">
        <v>72</v>
      </c>
      <c r="L38" s="109" t="s">
        <v>281</v>
      </c>
      <c r="M38" s="109" t="s">
        <v>72</v>
      </c>
      <c r="N38" s="110" t="s">
        <v>72</v>
      </c>
      <c r="O38" s="110" t="s">
        <v>72</v>
      </c>
      <c r="P38" s="110" t="s">
        <v>72</v>
      </c>
      <c r="Q38" s="109" t="s">
        <v>72</v>
      </c>
      <c r="R38" s="110"/>
      <c r="S38" s="110" t="s">
        <v>72</v>
      </c>
      <c r="T38" s="110" t="s">
        <v>72</v>
      </c>
      <c r="U38" s="109" t="s">
        <v>72</v>
      </c>
      <c r="V38" s="110" t="s">
        <v>72</v>
      </c>
    </row>
    <row r="39" ht="25.0" customHeight="true">
      <c r="A39" s="108" t="s">
        <v>72</v>
      </c>
      <c r="B39" s="108" t="s">
        <v>1067</v>
      </c>
      <c r="C39" s="108" t="s">
        <v>1068</v>
      </c>
      <c r="D39" s="103"/>
      <c r="E39" s="103" t="s">
        <v>904</v>
      </c>
      <c r="F39" s="103" t="s">
        <v>905</v>
      </c>
      <c r="G39" s="103" t="s">
        <v>72</v>
      </c>
      <c r="H39" s="108" t="s">
        <v>1069</v>
      </c>
      <c r="I39" s="108" t="s">
        <v>72</v>
      </c>
      <c r="J39" s="110" t="s">
        <v>1070</v>
      </c>
      <c r="K39" s="109" t="s">
        <v>1070</v>
      </c>
      <c r="L39" s="109" t="s">
        <v>142</v>
      </c>
      <c r="M39" s="109" t="s">
        <v>1071</v>
      </c>
      <c r="N39" s="110" t="s">
        <v>102</v>
      </c>
      <c r="O39" s="110" t="s">
        <v>986</v>
      </c>
      <c r="P39" s="110" t="s">
        <v>72</v>
      </c>
      <c r="Q39" s="109" t="s">
        <v>72</v>
      </c>
      <c r="R39" s="110"/>
      <c r="S39" s="110" t="s">
        <v>72</v>
      </c>
      <c r="T39" s="110" t="s">
        <v>72</v>
      </c>
      <c r="U39" s="109" t="s">
        <v>72</v>
      </c>
      <c r="V39" s="110" t="s">
        <v>72</v>
      </c>
    </row>
    <row r="40" ht="25.0" customHeight="true">
      <c r="A40" s="108" t="s">
        <v>72</v>
      </c>
      <c r="B40" s="108" t="s">
        <v>1072</v>
      </c>
      <c r="C40" s="108" t="s">
        <v>1073</v>
      </c>
      <c r="D40" s="103"/>
      <c r="E40" s="103" t="s">
        <v>904</v>
      </c>
      <c r="F40" s="103" t="s">
        <v>905</v>
      </c>
      <c r="G40" s="103" t="s">
        <v>72</v>
      </c>
      <c r="H40" s="108" t="s">
        <v>1074</v>
      </c>
      <c r="I40" s="108" t="s">
        <v>72</v>
      </c>
      <c r="J40" s="110" t="s">
        <v>920</v>
      </c>
      <c r="K40" s="109" t="s">
        <v>72</v>
      </c>
      <c r="L40" s="109" t="s">
        <v>1075</v>
      </c>
      <c r="M40" s="109" t="s">
        <v>1076</v>
      </c>
      <c r="N40" s="110" t="s">
        <v>72</v>
      </c>
      <c r="O40" s="110" t="s">
        <v>72</v>
      </c>
      <c r="P40" s="110" t="s">
        <v>72</v>
      </c>
      <c r="Q40" s="109" t="s">
        <v>72</v>
      </c>
      <c r="R40" s="110"/>
      <c r="S40" s="110" t="s">
        <v>72</v>
      </c>
      <c r="T40" s="110" t="s">
        <v>72</v>
      </c>
      <c r="U40" s="109" t="s">
        <v>72</v>
      </c>
      <c r="V40" s="110" t="s">
        <v>72</v>
      </c>
    </row>
    <row r="41" ht="25.0" customHeight="true">
      <c r="A41" s="108" t="s">
        <v>72</v>
      </c>
      <c r="B41" s="108" t="s">
        <v>1077</v>
      </c>
      <c r="C41" s="108"/>
      <c r="D41" s="103"/>
      <c r="E41" s="103" t="s">
        <v>904</v>
      </c>
      <c r="F41" s="103" t="s">
        <v>905</v>
      </c>
      <c r="G41" s="103" t="s">
        <v>72</v>
      </c>
      <c r="H41" s="108" t="s">
        <v>1078</v>
      </c>
      <c r="I41" s="108" t="s">
        <v>72</v>
      </c>
      <c r="J41" s="110" t="s">
        <v>920</v>
      </c>
      <c r="K41" s="109" t="s">
        <v>72</v>
      </c>
      <c r="L41" s="109" t="s">
        <v>1079</v>
      </c>
      <c r="M41" s="109" t="s">
        <v>72</v>
      </c>
      <c r="N41" s="110" t="s">
        <v>72</v>
      </c>
      <c r="O41" s="110" t="s">
        <v>72</v>
      </c>
      <c r="P41" s="110" t="s">
        <v>72</v>
      </c>
      <c r="Q41" s="109" t="s">
        <v>72</v>
      </c>
      <c r="R41" s="110"/>
      <c r="S41" s="110" t="s">
        <v>72</v>
      </c>
      <c r="T41" s="110" t="s">
        <v>72</v>
      </c>
      <c r="U41" s="109" t="s">
        <v>72</v>
      </c>
      <c r="V41" s="110" t="s">
        <v>72</v>
      </c>
    </row>
    <row r="42" ht="25.0" customHeight="true">
      <c r="A42" s="108" t="s">
        <v>72</v>
      </c>
      <c r="B42" s="108" t="s">
        <v>1080</v>
      </c>
      <c r="C42" s="108" t="s">
        <v>1081</v>
      </c>
      <c r="D42" s="103"/>
      <c r="E42" s="103" t="s">
        <v>904</v>
      </c>
      <c r="F42" s="103" t="s">
        <v>905</v>
      </c>
      <c r="G42" s="103" t="s">
        <v>72</v>
      </c>
      <c r="H42" s="108" t="s">
        <v>1082</v>
      </c>
      <c r="I42" s="108" t="s">
        <v>72</v>
      </c>
      <c r="J42" s="110" t="s">
        <v>1083</v>
      </c>
      <c r="K42" s="109" t="s">
        <v>1083</v>
      </c>
      <c r="L42" s="109" t="s">
        <v>281</v>
      </c>
      <c r="M42" s="109" t="s">
        <v>72</v>
      </c>
      <c r="N42" s="110" t="s">
        <v>102</v>
      </c>
      <c r="O42" s="110" t="s">
        <v>939</v>
      </c>
      <c r="P42" s="110" t="s">
        <v>72</v>
      </c>
      <c r="Q42" s="109" t="s">
        <v>72</v>
      </c>
      <c r="R42" s="110"/>
      <c r="S42" s="110" t="s">
        <v>72</v>
      </c>
      <c r="T42" s="110" t="s">
        <v>72</v>
      </c>
      <c r="U42" s="109" t="s">
        <v>72</v>
      </c>
      <c r="V42" s="110" t="s">
        <v>72</v>
      </c>
    </row>
    <row r="43" ht="25.0" customHeight="true">
      <c r="A43" s="108" t="s">
        <v>72</v>
      </c>
      <c r="B43" s="108" t="s">
        <v>1084</v>
      </c>
      <c r="C43" s="108" t="s">
        <v>1085</v>
      </c>
      <c r="D43" s="103"/>
      <c r="E43" s="103" t="s">
        <v>904</v>
      </c>
      <c r="F43" s="103" t="s">
        <v>905</v>
      </c>
      <c r="G43" s="103" t="s">
        <v>72</v>
      </c>
      <c r="H43" s="108" t="s">
        <v>1086</v>
      </c>
      <c r="I43" s="108" t="s">
        <v>72</v>
      </c>
      <c r="J43" s="110" t="s">
        <v>1087</v>
      </c>
      <c r="K43" s="109" t="s">
        <v>1087</v>
      </c>
      <c r="L43" s="109" t="s">
        <v>79</v>
      </c>
      <c r="M43" s="109" t="s">
        <v>1088</v>
      </c>
      <c r="N43" s="110" t="s">
        <v>102</v>
      </c>
      <c r="O43" s="110" t="s">
        <v>916</v>
      </c>
      <c r="P43" s="110" t="s">
        <v>72</v>
      </c>
      <c r="Q43" s="109" t="s">
        <v>72</v>
      </c>
      <c r="R43" s="110"/>
      <c r="S43" s="110" t="s">
        <v>72</v>
      </c>
      <c r="T43" s="110" t="s">
        <v>72</v>
      </c>
      <c r="U43" s="109" t="s">
        <v>72</v>
      </c>
      <c r="V43" s="110" t="s">
        <v>72</v>
      </c>
    </row>
    <row r="44" ht="25.0" customHeight="true">
      <c r="A44" s="108" t="s">
        <v>72</v>
      </c>
      <c r="B44" s="108" t="s">
        <v>1089</v>
      </c>
      <c r="C44" s="108" t="s">
        <v>1090</v>
      </c>
      <c r="D44" s="103"/>
      <c r="E44" s="103" t="s">
        <v>904</v>
      </c>
      <c r="F44" s="103" t="s">
        <v>905</v>
      </c>
      <c r="G44" s="103" t="s">
        <v>72</v>
      </c>
      <c r="H44" s="108" t="s">
        <v>1091</v>
      </c>
      <c r="I44" s="108" t="s">
        <v>72</v>
      </c>
      <c r="J44" s="110" t="s">
        <v>920</v>
      </c>
      <c r="K44" s="109" t="s">
        <v>72</v>
      </c>
      <c r="L44" s="109" t="s">
        <v>281</v>
      </c>
      <c r="M44" s="109" t="s">
        <v>72</v>
      </c>
      <c r="N44" s="110" t="s">
        <v>72</v>
      </c>
      <c r="O44" s="110" t="s">
        <v>72</v>
      </c>
      <c r="P44" s="110" t="s">
        <v>72</v>
      </c>
      <c r="Q44" s="109" t="s">
        <v>72</v>
      </c>
      <c r="R44" s="110"/>
      <c r="S44" s="110" t="s">
        <v>72</v>
      </c>
      <c r="T44" s="110" t="s">
        <v>72</v>
      </c>
      <c r="U44" s="109" t="s">
        <v>72</v>
      </c>
      <c r="V44" s="110" t="s">
        <v>72</v>
      </c>
    </row>
    <row r="45" ht="25.0" customHeight="true">
      <c r="A45" s="108" t="s">
        <v>72</v>
      </c>
      <c r="B45" s="108" t="s">
        <v>1092</v>
      </c>
      <c r="C45" s="108" t="s">
        <v>1093</v>
      </c>
      <c r="D45" s="103"/>
      <c r="E45" s="103" t="s">
        <v>904</v>
      </c>
      <c r="F45" s="103" t="s">
        <v>905</v>
      </c>
      <c r="G45" s="103" t="s">
        <v>72</v>
      </c>
      <c r="H45" s="108" t="s">
        <v>1094</v>
      </c>
      <c r="I45" s="108" t="s">
        <v>72</v>
      </c>
      <c r="J45" s="110" t="s">
        <v>1095</v>
      </c>
      <c r="K45" s="109" t="s">
        <v>1095</v>
      </c>
      <c r="L45" s="109" t="s">
        <v>281</v>
      </c>
      <c r="M45" s="109" t="s">
        <v>1096</v>
      </c>
      <c r="N45" s="110" t="s">
        <v>102</v>
      </c>
      <c r="O45" s="110" t="s">
        <v>1097</v>
      </c>
      <c r="P45" s="110" t="s">
        <v>72</v>
      </c>
      <c r="Q45" s="109" t="s">
        <v>72</v>
      </c>
      <c r="R45" s="110"/>
      <c r="S45" s="110" t="s">
        <v>72</v>
      </c>
      <c r="T45" s="110" t="s">
        <v>72</v>
      </c>
      <c r="U45" s="109" t="s">
        <v>72</v>
      </c>
      <c r="V45" s="110" t="s">
        <v>72</v>
      </c>
    </row>
    <row r="46" ht="25.0" customHeight="true">
      <c r="A46" s="108" t="s">
        <v>72</v>
      </c>
      <c r="B46" s="108" t="s">
        <v>1098</v>
      </c>
      <c r="C46" s="108" t="s">
        <v>1099</v>
      </c>
      <c r="D46" s="103"/>
      <c r="E46" s="103" t="s">
        <v>904</v>
      </c>
      <c r="F46" s="103" t="s">
        <v>905</v>
      </c>
      <c r="G46" s="103" t="s">
        <v>72</v>
      </c>
      <c r="H46" s="108" t="s">
        <v>1100</v>
      </c>
      <c r="I46" s="108" t="s">
        <v>72</v>
      </c>
      <c r="J46" s="110" t="s">
        <v>920</v>
      </c>
      <c r="K46" s="109" t="s">
        <v>72</v>
      </c>
      <c r="L46" s="109" t="s">
        <v>128</v>
      </c>
      <c r="M46" s="109" t="s">
        <v>1099</v>
      </c>
      <c r="N46" s="110" t="s">
        <v>72</v>
      </c>
      <c r="O46" s="110" t="s">
        <v>72</v>
      </c>
      <c r="P46" s="110" t="s">
        <v>72</v>
      </c>
      <c r="Q46" s="109" t="s">
        <v>72</v>
      </c>
      <c r="R46" s="110"/>
      <c r="S46" s="110" t="s">
        <v>72</v>
      </c>
      <c r="T46" s="110" t="s">
        <v>72</v>
      </c>
      <c r="U46" s="109" t="s">
        <v>72</v>
      </c>
      <c r="V46" s="110" t="s">
        <v>72</v>
      </c>
    </row>
    <row r="47" ht="25.0" customHeight="true">
      <c r="A47" s="108" t="s">
        <v>72</v>
      </c>
      <c r="B47" s="108" t="s">
        <v>1101</v>
      </c>
      <c r="C47" s="108" t="s">
        <v>1102</v>
      </c>
      <c r="D47" s="103"/>
      <c r="E47" s="103" t="s">
        <v>904</v>
      </c>
      <c r="F47" s="103" t="s">
        <v>905</v>
      </c>
      <c r="G47" s="103" t="s">
        <v>72</v>
      </c>
      <c r="H47" s="108" t="s">
        <v>1103</v>
      </c>
      <c r="I47" s="108" t="s">
        <v>72</v>
      </c>
      <c r="J47" s="110" t="s">
        <v>920</v>
      </c>
      <c r="K47" s="109" t="s">
        <v>72</v>
      </c>
      <c r="L47" s="109" t="s">
        <v>79</v>
      </c>
      <c r="M47" s="109" t="s">
        <v>1104</v>
      </c>
      <c r="N47" s="110" t="s">
        <v>102</v>
      </c>
      <c r="O47" s="110" t="s">
        <v>916</v>
      </c>
      <c r="P47" s="110" t="s">
        <v>72</v>
      </c>
      <c r="Q47" s="109" t="s">
        <v>72</v>
      </c>
      <c r="R47" s="110"/>
      <c r="S47" s="110" t="s">
        <v>72</v>
      </c>
      <c r="T47" s="110" t="s">
        <v>72</v>
      </c>
      <c r="U47" s="109" t="s">
        <v>72</v>
      </c>
      <c r="V47" s="110" t="s">
        <v>72</v>
      </c>
    </row>
    <row r="48" ht="25.0" customHeight="true">
      <c r="A48" s="108" t="s">
        <v>72</v>
      </c>
      <c r="B48" s="108" t="s">
        <v>1105</v>
      </c>
      <c r="C48" s="108" t="s">
        <v>1106</v>
      </c>
      <c r="D48" s="103"/>
      <c r="E48" s="103" t="s">
        <v>904</v>
      </c>
      <c r="F48" s="103" t="s">
        <v>905</v>
      </c>
      <c r="G48" s="103" t="s">
        <v>72</v>
      </c>
      <c r="H48" s="108" t="s">
        <v>1107</v>
      </c>
      <c r="I48" s="108" t="s">
        <v>72</v>
      </c>
      <c r="J48" s="110" t="s">
        <v>920</v>
      </c>
      <c r="K48" s="109" t="s">
        <v>72</v>
      </c>
      <c r="L48" s="109" t="s">
        <v>965</v>
      </c>
      <c r="M48" s="109" t="s">
        <v>1106</v>
      </c>
      <c r="N48" s="110" t="s">
        <v>72</v>
      </c>
      <c r="O48" s="110" t="s">
        <v>916</v>
      </c>
      <c r="P48" s="110" t="s">
        <v>72</v>
      </c>
      <c r="Q48" s="109" t="s">
        <v>72</v>
      </c>
      <c r="R48" s="110"/>
      <c r="S48" s="110" t="s">
        <v>72</v>
      </c>
      <c r="T48" s="110" t="s">
        <v>72</v>
      </c>
      <c r="U48" s="109" t="s">
        <v>72</v>
      </c>
      <c r="V48" s="110" t="s">
        <v>72</v>
      </c>
    </row>
    <row r="49" ht="25.0" customHeight="true">
      <c r="A49" s="108" t="s">
        <v>72</v>
      </c>
      <c r="B49" s="108" t="s">
        <v>1108</v>
      </c>
      <c r="C49" s="108"/>
      <c r="D49" s="103"/>
      <c r="E49" s="103" t="s">
        <v>904</v>
      </c>
      <c r="F49" s="103" t="s">
        <v>905</v>
      </c>
      <c r="G49" s="103" t="s">
        <v>72</v>
      </c>
      <c r="H49" s="108" t="s">
        <v>1109</v>
      </c>
      <c r="I49" s="108" t="s">
        <v>72</v>
      </c>
      <c r="J49" s="110" t="s">
        <v>920</v>
      </c>
      <c r="K49" s="109" t="s">
        <v>72</v>
      </c>
      <c r="L49" s="109" t="s">
        <v>1110</v>
      </c>
      <c r="M49" s="109" t="s">
        <v>72</v>
      </c>
      <c r="N49" s="110" t="s">
        <v>72</v>
      </c>
      <c r="O49" s="110" t="s">
        <v>72</v>
      </c>
      <c r="P49" s="110" t="s">
        <v>72</v>
      </c>
      <c r="Q49" s="109" t="s">
        <v>72</v>
      </c>
      <c r="R49" s="110"/>
      <c r="S49" s="110" t="s">
        <v>72</v>
      </c>
      <c r="T49" s="110" t="s">
        <v>72</v>
      </c>
      <c r="U49" s="109" t="s">
        <v>72</v>
      </c>
      <c r="V49" s="110" t="s">
        <v>72</v>
      </c>
    </row>
    <row r="50" ht="25.0" customHeight="true">
      <c r="A50" s="108" t="s">
        <v>72</v>
      </c>
      <c r="B50" s="108" t="s">
        <v>1111</v>
      </c>
      <c r="C50" s="108" t="s">
        <v>1112</v>
      </c>
      <c r="D50" s="103"/>
      <c r="E50" s="103" t="s">
        <v>904</v>
      </c>
      <c r="F50" s="103" t="s">
        <v>905</v>
      </c>
      <c r="G50" s="103" t="s">
        <v>72</v>
      </c>
      <c r="H50" s="108" t="s">
        <v>1113</v>
      </c>
      <c r="I50" s="108" t="s">
        <v>72</v>
      </c>
      <c r="J50" s="110" t="s">
        <v>1114</v>
      </c>
      <c r="K50" s="109" t="s">
        <v>72</v>
      </c>
      <c r="L50" s="109" t="s">
        <v>281</v>
      </c>
      <c r="M50" s="109" t="s">
        <v>1115</v>
      </c>
      <c r="N50" s="110" t="s">
        <v>72</v>
      </c>
      <c r="O50" s="110" t="s">
        <v>72</v>
      </c>
      <c r="P50" s="110" t="s">
        <v>72</v>
      </c>
      <c r="Q50" s="109" t="s">
        <v>72</v>
      </c>
      <c r="R50" s="110"/>
      <c r="S50" s="110" t="s">
        <v>72</v>
      </c>
      <c r="T50" s="110" t="s">
        <v>72</v>
      </c>
      <c r="U50" s="109" t="s">
        <v>72</v>
      </c>
      <c r="V50" s="110" t="s">
        <v>72</v>
      </c>
    </row>
    <row r="51" ht="25.0" customHeight="true">
      <c r="A51" s="108" t="s">
        <v>72</v>
      </c>
      <c r="B51" s="108" t="s">
        <v>1116</v>
      </c>
      <c r="C51" s="108"/>
      <c r="D51" s="103"/>
      <c r="E51" s="103" t="s">
        <v>904</v>
      </c>
      <c r="F51" s="103" t="s">
        <v>905</v>
      </c>
      <c r="G51" s="103" t="s">
        <v>72</v>
      </c>
      <c r="H51" s="108" t="s">
        <v>1117</v>
      </c>
      <c r="I51" s="108" t="s">
        <v>72</v>
      </c>
      <c r="J51" s="110" t="s">
        <v>920</v>
      </c>
      <c r="K51" s="109" t="s">
        <v>72</v>
      </c>
      <c r="L51" s="109" t="s">
        <v>281</v>
      </c>
      <c r="M51" s="109" t="s">
        <v>72</v>
      </c>
      <c r="N51" s="110" t="s">
        <v>72</v>
      </c>
      <c r="O51" s="110" t="s">
        <v>72</v>
      </c>
      <c r="P51" s="110" t="s">
        <v>72</v>
      </c>
      <c r="Q51" s="109" t="s">
        <v>72</v>
      </c>
      <c r="R51" s="110"/>
      <c r="S51" s="110" t="s">
        <v>72</v>
      </c>
      <c r="T51" s="110" t="s">
        <v>72</v>
      </c>
      <c r="U51" s="109" t="s">
        <v>72</v>
      </c>
      <c r="V51" s="110" t="s">
        <v>72</v>
      </c>
    </row>
    <row r="52" ht="25.0" customHeight="true">
      <c r="A52" s="108" t="s">
        <v>72</v>
      </c>
      <c r="B52" s="108" t="s">
        <v>1118</v>
      </c>
      <c r="C52" s="108"/>
      <c r="D52" s="103"/>
      <c r="E52" s="103" t="s">
        <v>904</v>
      </c>
      <c r="F52" s="103" t="s">
        <v>905</v>
      </c>
      <c r="G52" s="103" t="s">
        <v>72</v>
      </c>
      <c r="H52" s="108" t="s">
        <v>1119</v>
      </c>
      <c r="I52" s="108" t="s">
        <v>72</v>
      </c>
      <c r="J52" s="110" t="s">
        <v>920</v>
      </c>
      <c r="K52" s="109" t="s">
        <v>72</v>
      </c>
      <c r="L52" s="109" t="s">
        <v>142</v>
      </c>
      <c r="M52" s="109" t="s">
        <v>1120</v>
      </c>
      <c r="N52" s="110" t="s">
        <v>72</v>
      </c>
      <c r="O52" s="110" t="s">
        <v>72</v>
      </c>
      <c r="P52" s="110" t="s">
        <v>72</v>
      </c>
      <c r="Q52" s="109" t="s">
        <v>72</v>
      </c>
      <c r="R52" s="110"/>
      <c r="S52" s="110" t="s">
        <v>72</v>
      </c>
      <c r="T52" s="110" t="s">
        <v>72</v>
      </c>
      <c r="U52" s="109" t="s">
        <v>72</v>
      </c>
      <c r="V52" s="110" t="s">
        <v>72</v>
      </c>
    </row>
    <row r="53" ht="25.0" customHeight="true">
      <c r="A53" s="108" t="s">
        <v>72</v>
      </c>
      <c r="B53" s="108" t="s">
        <v>1121</v>
      </c>
      <c r="C53" s="108"/>
      <c r="D53" s="103"/>
      <c r="E53" s="103" t="s">
        <v>904</v>
      </c>
      <c r="F53" s="103" t="s">
        <v>905</v>
      </c>
      <c r="G53" s="103" t="s">
        <v>72</v>
      </c>
      <c r="H53" s="108" t="s">
        <v>1122</v>
      </c>
      <c r="I53" s="108" t="s">
        <v>72</v>
      </c>
      <c r="J53" s="110" t="s">
        <v>920</v>
      </c>
      <c r="K53" s="109" t="s">
        <v>72</v>
      </c>
      <c r="L53" s="109" t="s">
        <v>281</v>
      </c>
      <c r="M53" s="109" t="s">
        <v>72</v>
      </c>
      <c r="N53" s="110" t="s">
        <v>72</v>
      </c>
      <c r="O53" s="110" t="s">
        <v>72</v>
      </c>
      <c r="P53" s="110" t="s">
        <v>72</v>
      </c>
      <c r="Q53" s="109" t="s">
        <v>72</v>
      </c>
      <c r="R53" s="110"/>
      <c r="S53" s="110" t="s">
        <v>72</v>
      </c>
      <c r="T53" s="110" t="s">
        <v>72</v>
      </c>
      <c r="U53" s="109" t="s">
        <v>72</v>
      </c>
      <c r="V53" s="110" t="s">
        <v>72</v>
      </c>
    </row>
    <row r="54" ht="25.0" customHeight="true">
      <c r="A54" s="108" t="s">
        <v>72</v>
      </c>
      <c r="B54" s="108" t="s">
        <v>1123</v>
      </c>
      <c r="C54" s="108"/>
      <c r="D54" s="103"/>
      <c r="E54" s="103" t="s">
        <v>904</v>
      </c>
      <c r="F54" s="103" t="s">
        <v>905</v>
      </c>
      <c r="G54" s="103" t="s">
        <v>72</v>
      </c>
      <c r="H54" s="108" t="s">
        <v>1124</v>
      </c>
      <c r="I54" s="108" t="s">
        <v>72</v>
      </c>
      <c r="J54" s="110" t="s">
        <v>920</v>
      </c>
      <c r="K54" s="109" t="s">
        <v>72</v>
      </c>
      <c r="L54" s="109" t="s">
        <v>281</v>
      </c>
      <c r="M54" s="109" t="s">
        <v>72</v>
      </c>
      <c r="N54" s="110" t="s">
        <v>72</v>
      </c>
      <c r="O54" s="110" t="s">
        <v>72</v>
      </c>
      <c r="P54" s="110" t="s">
        <v>72</v>
      </c>
      <c r="Q54" s="109" t="s">
        <v>72</v>
      </c>
      <c r="R54" s="110"/>
      <c r="S54" s="110" t="s">
        <v>72</v>
      </c>
      <c r="T54" s="110" t="s">
        <v>72</v>
      </c>
      <c r="U54" s="109" t="s">
        <v>72</v>
      </c>
      <c r="V54" s="110" t="s">
        <v>72</v>
      </c>
    </row>
    <row r="55" ht="25.0" customHeight="true">
      <c r="A55" s="108" t="s">
        <v>72</v>
      </c>
      <c r="B55" s="108" t="s">
        <v>1125</v>
      </c>
      <c r="C55" s="108" t="s">
        <v>1126</v>
      </c>
      <c r="D55" s="103"/>
      <c r="E55" s="103" t="s">
        <v>904</v>
      </c>
      <c r="F55" s="103" t="s">
        <v>905</v>
      </c>
      <c r="G55" s="103" t="s">
        <v>72</v>
      </c>
      <c r="H55" s="108" t="s">
        <v>1127</v>
      </c>
      <c r="I55" s="108" t="s">
        <v>72</v>
      </c>
      <c r="J55" s="110" t="s">
        <v>1128</v>
      </c>
      <c r="K55" s="109" t="s">
        <v>1128</v>
      </c>
      <c r="L55" s="109" t="s">
        <v>281</v>
      </c>
      <c r="M55" s="109" t="s">
        <v>1129</v>
      </c>
      <c r="N55" s="110" t="s">
        <v>102</v>
      </c>
      <c r="O55" s="110" t="s">
        <v>939</v>
      </c>
      <c r="P55" s="110" t="s">
        <v>72</v>
      </c>
      <c r="Q55" s="109" t="s">
        <v>72</v>
      </c>
      <c r="R55" s="110"/>
      <c r="S55" s="110" t="s">
        <v>72</v>
      </c>
      <c r="T55" s="110" t="s">
        <v>72</v>
      </c>
      <c r="U55" s="109" t="s">
        <v>72</v>
      </c>
      <c r="V55" s="110" t="s">
        <v>72</v>
      </c>
    </row>
    <row r="56" ht="25.0" customHeight="true">
      <c r="A56" s="108" t="s">
        <v>72</v>
      </c>
      <c r="B56" s="108" t="s">
        <v>1130</v>
      </c>
      <c r="C56" s="108" t="s">
        <v>1090</v>
      </c>
      <c r="D56" s="103"/>
      <c r="E56" s="103" t="s">
        <v>904</v>
      </c>
      <c r="F56" s="103" t="s">
        <v>905</v>
      </c>
      <c r="G56" s="103" t="s">
        <v>72</v>
      </c>
      <c r="H56" s="108" t="s">
        <v>1131</v>
      </c>
      <c r="I56" s="108" t="s">
        <v>72</v>
      </c>
      <c r="J56" s="110" t="s">
        <v>920</v>
      </c>
      <c r="K56" s="109" t="s">
        <v>72</v>
      </c>
      <c r="L56" s="109" t="s">
        <v>281</v>
      </c>
      <c r="M56" s="109" t="s">
        <v>1132</v>
      </c>
      <c r="N56" s="110" t="s">
        <v>72</v>
      </c>
      <c r="O56" s="110" t="s">
        <v>72</v>
      </c>
      <c r="P56" s="110" t="s">
        <v>72</v>
      </c>
      <c r="Q56" s="109" t="s">
        <v>72</v>
      </c>
      <c r="R56" s="110"/>
      <c r="S56" s="110" t="s">
        <v>72</v>
      </c>
      <c r="T56" s="110" t="s">
        <v>72</v>
      </c>
      <c r="U56" s="109" t="s">
        <v>72</v>
      </c>
      <c r="V56" s="110" t="s">
        <v>72</v>
      </c>
    </row>
    <row r="57" ht="25.0" customHeight="true">
      <c r="A57" s="108" t="s">
        <v>72</v>
      </c>
      <c r="B57" s="108" t="s">
        <v>1133</v>
      </c>
      <c r="C57" s="108"/>
      <c r="D57" s="103"/>
      <c r="E57" s="103" t="s">
        <v>904</v>
      </c>
      <c r="F57" s="103" t="s">
        <v>905</v>
      </c>
      <c r="G57" s="103" t="s">
        <v>72</v>
      </c>
      <c r="H57" s="108" t="s">
        <v>1134</v>
      </c>
      <c r="I57" s="108" t="s">
        <v>72</v>
      </c>
      <c r="J57" s="110" t="s">
        <v>920</v>
      </c>
      <c r="K57" s="109" t="s">
        <v>72</v>
      </c>
      <c r="L57" s="109" t="s">
        <v>281</v>
      </c>
      <c r="M57" s="109" t="s">
        <v>72</v>
      </c>
      <c r="N57" s="110" t="s">
        <v>72</v>
      </c>
      <c r="O57" s="110" t="s">
        <v>72</v>
      </c>
      <c r="P57" s="110" t="s">
        <v>72</v>
      </c>
      <c r="Q57" s="109" t="s">
        <v>72</v>
      </c>
      <c r="R57" s="110"/>
      <c r="S57" s="110" t="s">
        <v>72</v>
      </c>
      <c r="T57" s="110" t="s">
        <v>72</v>
      </c>
      <c r="U57" s="109" t="s">
        <v>72</v>
      </c>
      <c r="V57" s="110" t="s">
        <v>72</v>
      </c>
    </row>
    <row r="58" ht="25.0" customHeight="true">
      <c r="A58" s="108" t="s">
        <v>72</v>
      </c>
      <c r="B58" s="108" t="s">
        <v>1135</v>
      </c>
      <c r="C58" s="108" t="s">
        <v>1090</v>
      </c>
      <c r="D58" s="103"/>
      <c r="E58" s="103" t="s">
        <v>904</v>
      </c>
      <c r="F58" s="103" t="s">
        <v>905</v>
      </c>
      <c r="G58" s="103" t="s">
        <v>72</v>
      </c>
      <c r="H58" s="108" t="s">
        <v>1136</v>
      </c>
      <c r="I58" s="108" t="s">
        <v>72</v>
      </c>
      <c r="J58" s="110" t="s">
        <v>920</v>
      </c>
      <c r="K58" s="109" t="s">
        <v>72</v>
      </c>
      <c r="L58" s="109" t="s">
        <v>281</v>
      </c>
      <c r="M58" s="109" t="s">
        <v>1137</v>
      </c>
      <c r="N58" s="110" t="s">
        <v>72</v>
      </c>
      <c r="O58" s="110" t="s">
        <v>72</v>
      </c>
      <c r="P58" s="110" t="s">
        <v>72</v>
      </c>
      <c r="Q58" s="109" t="s">
        <v>72</v>
      </c>
      <c r="R58" s="110"/>
      <c r="S58" s="110" t="s">
        <v>72</v>
      </c>
      <c r="T58" s="110" t="s">
        <v>72</v>
      </c>
      <c r="U58" s="109" t="s">
        <v>72</v>
      </c>
      <c r="V58" s="110" t="s">
        <v>72</v>
      </c>
    </row>
    <row r="59" ht="25.0" customHeight="true">
      <c r="A59" s="108" t="s">
        <v>72</v>
      </c>
      <c r="B59" s="108" t="s">
        <v>1138</v>
      </c>
      <c r="C59" s="108"/>
      <c r="D59" s="103"/>
      <c r="E59" s="103" t="s">
        <v>904</v>
      </c>
      <c r="F59" s="103" t="s">
        <v>905</v>
      </c>
      <c r="G59" s="103" t="s">
        <v>72</v>
      </c>
      <c r="H59" s="108" t="s">
        <v>1139</v>
      </c>
      <c r="I59" s="108" t="s">
        <v>72</v>
      </c>
      <c r="J59" s="110" t="s">
        <v>920</v>
      </c>
      <c r="K59" s="109" t="s">
        <v>72</v>
      </c>
      <c r="L59" s="109" t="s">
        <v>281</v>
      </c>
      <c r="M59" s="109" t="s">
        <v>72</v>
      </c>
      <c r="N59" s="110" t="s">
        <v>72</v>
      </c>
      <c r="O59" s="110" t="s">
        <v>72</v>
      </c>
      <c r="P59" s="110" t="s">
        <v>72</v>
      </c>
      <c r="Q59" s="109" t="s">
        <v>72</v>
      </c>
      <c r="R59" s="110"/>
      <c r="S59" s="110" t="s">
        <v>72</v>
      </c>
      <c r="T59" s="110" t="s">
        <v>72</v>
      </c>
      <c r="U59" s="109" t="s">
        <v>72</v>
      </c>
      <c r="V59" s="110" t="s">
        <v>72</v>
      </c>
    </row>
    <row r="60" ht="25.0" customHeight="true">
      <c r="A60" s="108" t="s">
        <v>72</v>
      </c>
      <c r="B60" s="108" t="s">
        <v>1140</v>
      </c>
      <c r="C60" s="108"/>
      <c r="D60" s="103"/>
      <c r="E60" s="103" t="s">
        <v>904</v>
      </c>
      <c r="F60" s="103" t="s">
        <v>905</v>
      </c>
      <c r="G60" s="103" t="s">
        <v>72</v>
      </c>
      <c r="H60" s="108" t="s">
        <v>1141</v>
      </c>
      <c r="I60" s="108" t="s">
        <v>72</v>
      </c>
      <c r="J60" s="110" t="s">
        <v>920</v>
      </c>
      <c r="K60" s="109" t="s">
        <v>72</v>
      </c>
      <c r="L60" s="109" t="s">
        <v>141</v>
      </c>
      <c r="M60" s="109" t="s">
        <v>1142</v>
      </c>
      <c r="N60" s="110" t="s">
        <v>72</v>
      </c>
      <c r="O60" s="110" t="s">
        <v>72</v>
      </c>
      <c r="P60" s="110" t="s">
        <v>72</v>
      </c>
      <c r="Q60" s="109" t="s">
        <v>72</v>
      </c>
      <c r="R60" s="110"/>
      <c r="S60" s="110" t="s">
        <v>72</v>
      </c>
      <c r="T60" s="110" t="s">
        <v>72</v>
      </c>
      <c r="U60" s="109" t="s">
        <v>72</v>
      </c>
      <c r="V60" s="110" t="s">
        <v>72</v>
      </c>
    </row>
    <row r="61" ht="25.0" customHeight="true">
      <c r="A61" s="108" t="s">
        <v>72</v>
      </c>
      <c r="B61" s="108" t="s">
        <v>1143</v>
      </c>
      <c r="C61" s="108" t="s">
        <v>1142</v>
      </c>
      <c r="D61" s="103"/>
      <c r="E61" s="103" t="s">
        <v>904</v>
      </c>
      <c r="F61" s="103" t="s">
        <v>905</v>
      </c>
      <c r="G61" s="103" t="s">
        <v>72</v>
      </c>
      <c r="H61" s="108" t="s">
        <v>1144</v>
      </c>
      <c r="I61" s="108" t="s">
        <v>72</v>
      </c>
      <c r="J61" s="110" t="s">
        <v>920</v>
      </c>
      <c r="K61" s="109" t="s">
        <v>72</v>
      </c>
      <c r="L61" s="109" t="s">
        <v>141</v>
      </c>
      <c r="M61" s="109" t="s">
        <v>1145</v>
      </c>
      <c r="N61" s="110" t="s">
        <v>102</v>
      </c>
      <c r="O61" s="110" t="s">
        <v>1019</v>
      </c>
      <c r="P61" s="110" t="s">
        <v>72</v>
      </c>
      <c r="Q61" s="109" t="s">
        <v>72</v>
      </c>
      <c r="R61" s="110"/>
      <c r="S61" s="110" t="s">
        <v>72</v>
      </c>
      <c r="T61" s="110" t="s">
        <v>72</v>
      </c>
      <c r="U61" s="109" t="s">
        <v>72</v>
      </c>
      <c r="V61" s="110" t="s">
        <v>72</v>
      </c>
    </row>
    <row r="62" ht="25.0" customHeight="true">
      <c r="A62" s="108" t="s">
        <v>72</v>
      </c>
      <c r="B62" s="108" t="s">
        <v>1146</v>
      </c>
      <c r="C62" s="108"/>
      <c r="D62" s="103"/>
      <c r="E62" s="103" t="s">
        <v>904</v>
      </c>
      <c r="F62" s="103" t="s">
        <v>905</v>
      </c>
      <c r="G62" s="103" t="s">
        <v>72</v>
      </c>
      <c r="H62" s="108" t="s">
        <v>1147</v>
      </c>
      <c r="I62" s="108" t="s">
        <v>72</v>
      </c>
      <c r="J62" s="110" t="s">
        <v>920</v>
      </c>
      <c r="K62" s="109" t="s">
        <v>72</v>
      </c>
      <c r="L62" s="109" t="s">
        <v>1024</v>
      </c>
      <c r="M62" s="109" t="s">
        <v>72</v>
      </c>
      <c r="N62" s="110" t="s">
        <v>72</v>
      </c>
      <c r="O62" s="110" t="s">
        <v>72</v>
      </c>
      <c r="P62" s="110" t="s">
        <v>72</v>
      </c>
      <c r="Q62" s="109" t="s">
        <v>72</v>
      </c>
      <c r="R62" s="110"/>
      <c r="S62" s="110" t="s">
        <v>72</v>
      </c>
      <c r="T62" s="110" t="s">
        <v>72</v>
      </c>
      <c r="U62" s="109" t="s">
        <v>72</v>
      </c>
      <c r="V62" s="110" t="s">
        <v>72</v>
      </c>
    </row>
    <row r="63" ht="25.0" customHeight="true">
      <c r="A63" s="108" t="s">
        <v>72</v>
      </c>
      <c r="B63" s="108" t="s">
        <v>1148</v>
      </c>
      <c r="C63" s="108"/>
      <c r="D63" s="103"/>
      <c r="E63" s="103" t="s">
        <v>904</v>
      </c>
      <c r="F63" s="103" t="s">
        <v>905</v>
      </c>
      <c r="G63" s="103" t="s">
        <v>72</v>
      </c>
      <c r="H63" s="108" t="s">
        <v>1149</v>
      </c>
      <c r="I63" s="108" t="s">
        <v>72</v>
      </c>
      <c r="J63" s="110" t="s">
        <v>920</v>
      </c>
      <c r="K63" s="109" t="s">
        <v>72</v>
      </c>
      <c r="L63" s="109" t="s">
        <v>1150</v>
      </c>
      <c r="M63" s="109" t="s">
        <v>72</v>
      </c>
      <c r="N63" s="110" t="s">
        <v>72</v>
      </c>
      <c r="O63" s="110" t="s">
        <v>72</v>
      </c>
      <c r="P63" s="110" t="s">
        <v>72</v>
      </c>
      <c r="Q63" s="109" t="s">
        <v>72</v>
      </c>
      <c r="R63" s="110"/>
      <c r="S63" s="110" t="s">
        <v>72</v>
      </c>
      <c r="T63" s="110" t="s">
        <v>72</v>
      </c>
      <c r="U63" s="109" t="s">
        <v>72</v>
      </c>
      <c r="V63" s="110" t="s">
        <v>72</v>
      </c>
    </row>
    <row r="64" ht="25.0" customHeight="true">
      <c r="A64" s="108" t="s">
        <v>72</v>
      </c>
      <c r="B64" s="108" t="s">
        <v>1151</v>
      </c>
      <c r="C64" s="108" t="s">
        <v>1152</v>
      </c>
      <c r="D64" s="103"/>
      <c r="E64" s="103" t="s">
        <v>904</v>
      </c>
      <c r="F64" s="103" t="s">
        <v>905</v>
      </c>
      <c r="G64" s="103" t="s">
        <v>72</v>
      </c>
      <c r="H64" s="108" t="s">
        <v>1153</v>
      </c>
      <c r="I64" s="108" t="s">
        <v>72</v>
      </c>
      <c r="J64" s="110" t="s">
        <v>1154</v>
      </c>
      <c r="K64" s="109" t="s">
        <v>1154</v>
      </c>
      <c r="L64" s="109" t="s">
        <v>79</v>
      </c>
      <c r="M64" s="109" t="s">
        <v>1155</v>
      </c>
      <c r="N64" s="110" t="s">
        <v>102</v>
      </c>
      <c r="O64" s="110" t="s">
        <v>916</v>
      </c>
      <c r="P64" s="110" t="s">
        <v>72</v>
      </c>
      <c r="Q64" s="109" t="s">
        <v>72</v>
      </c>
      <c r="R64" s="110"/>
      <c r="S64" s="110" t="s">
        <v>72</v>
      </c>
      <c r="T64" s="110" t="s">
        <v>72</v>
      </c>
      <c r="U64" s="109" t="s">
        <v>72</v>
      </c>
      <c r="V64" s="110" t="s">
        <v>72</v>
      </c>
    </row>
    <row r="65" ht="25.0" customHeight="true">
      <c r="A65" s="108" t="s">
        <v>72</v>
      </c>
      <c r="B65" s="108" t="s">
        <v>1156</v>
      </c>
      <c r="C65" s="108"/>
      <c r="D65" s="103"/>
      <c r="E65" s="103" t="s">
        <v>904</v>
      </c>
      <c r="F65" s="103" t="s">
        <v>905</v>
      </c>
      <c r="G65" s="103" t="s">
        <v>72</v>
      </c>
      <c r="H65" s="108" t="s">
        <v>1157</v>
      </c>
      <c r="I65" s="108" t="s">
        <v>72</v>
      </c>
      <c r="J65" s="110" t="s">
        <v>920</v>
      </c>
      <c r="K65" s="109" t="s">
        <v>72</v>
      </c>
      <c r="L65" s="109" t="s">
        <v>128</v>
      </c>
      <c r="M65" s="109" t="s">
        <v>72</v>
      </c>
      <c r="N65" s="110" t="s">
        <v>72</v>
      </c>
      <c r="O65" s="110" t="s">
        <v>72</v>
      </c>
      <c r="P65" s="110" t="s">
        <v>72</v>
      </c>
      <c r="Q65" s="109" t="s">
        <v>72</v>
      </c>
      <c r="R65" s="110"/>
      <c r="S65" s="110" t="s">
        <v>72</v>
      </c>
      <c r="T65" s="110" t="s">
        <v>72</v>
      </c>
      <c r="U65" s="109" t="s">
        <v>72</v>
      </c>
      <c r="V65" s="110" t="s">
        <v>72</v>
      </c>
    </row>
    <row r="66" ht="25.0" customHeight="true">
      <c r="A66" s="108" t="s">
        <v>72</v>
      </c>
      <c r="B66" s="108" t="s">
        <v>1158</v>
      </c>
      <c r="C66" s="108" t="s">
        <v>1159</v>
      </c>
      <c r="D66" s="103"/>
      <c r="E66" s="103" t="s">
        <v>904</v>
      </c>
      <c r="F66" s="103" t="s">
        <v>905</v>
      </c>
      <c r="G66" s="103" t="s">
        <v>72</v>
      </c>
      <c r="H66" s="108" t="s">
        <v>1160</v>
      </c>
      <c r="I66" s="108" t="s">
        <v>72</v>
      </c>
      <c r="J66" s="110" t="s">
        <v>920</v>
      </c>
      <c r="K66" s="109" t="s">
        <v>72</v>
      </c>
      <c r="L66" s="109" t="s">
        <v>128</v>
      </c>
      <c r="M66" s="109" t="s">
        <v>1161</v>
      </c>
      <c r="N66" s="110" t="s">
        <v>72</v>
      </c>
      <c r="O66" s="110" t="s">
        <v>72</v>
      </c>
      <c r="P66" s="110" t="s">
        <v>72</v>
      </c>
      <c r="Q66" s="109" t="s">
        <v>72</v>
      </c>
      <c r="R66" s="110"/>
      <c r="S66" s="110" t="s">
        <v>72</v>
      </c>
      <c r="T66" s="110" t="s">
        <v>72</v>
      </c>
      <c r="U66" s="109" t="s">
        <v>72</v>
      </c>
      <c r="V66" s="110" t="s">
        <v>72</v>
      </c>
    </row>
    <row r="67" ht="25.0" customHeight="true">
      <c r="A67" s="108" t="s">
        <v>72</v>
      </c>
      <c r="B67" s="108" t="s">
        <v>1162</v>
      </c>
      <c r="C67" s="108"/>
      <c r="D67" s="103"/>
      <c r="E67" s="103" t="s">
        <v>904</v>
      </c>
      <c r="F67" s="103" t="s">
        <v>905</v>
      </c>
      <c r="G67" s="103" t="s">
        <v>72</v>
      </c>
      <c r="H67" s="108" t="s">
        <v>1163</v>
      </c>
      <c r="I67" s="108" t="s">
        <v>72</v>
      </c>
      <c r="J67" s="110" t="s">
        <v>920</v>
      </c>
      <c r="K67" s="109" t="s">
        <v>72</v>
      </c>
      <c r="L67" s="109" t="s">
        <v>281</v>
      </c>
      <c r="M67" s="109" t="s">
        <v>72</v>
      </c>
      <c r="N67" s="110" t="s">
        <v>72</v>
      </c>
      <c r="O67" s="110" t="s">
        <v>72</v>
      </c>
      <c r="P67" s="110" t="s">
        <v>72</v>
      </c>
      <c r="Q67" s="109" t="s">
        <v>72</v>
      </c>
      <c r="R67" s="110"/>
      <c r="S67" s="110" t="s">
        <v>72</v>
      </c>
      <c r="T67" s="110" t="s">
        <v>72</v>
      </c>
      <c r="U67" s="109" t="s">
        <v>72</v>
      </c>
      <c r="V67" s="110" t="s">
        <v>72</v>
      </c>
    </row>
    <row r="68" ht="25.0" customHeight="true">
      <c r="A68" s="108" t="s">
        <v>72</v>
      </c>
      <c r="B68" s="108" t="s">
        <v>1164</v>
      </c>
      <c r="C68" s="108"/>
      <c r="D68" s="103"/>
      <c r="E68" s="103" t="s">
        <v>904</v>
      </c>
      <c r="F68" s="103" t="s">
        <v>905</v>
      </c>
      <c r="G68" s="103" t="s">
        <v>72</v>
      </c>
      <c r="H68" s="108" t="s">
        <v>1165</v>
      </c>
      <c r="I68" s="108" t="s">
        <v>72</v>
      </c>
      <c r="J68" s="110" t="s">
        <v>920</v>
      </c>
      <c r="K68" s="109" t="s">
        <v>72</v>
      </c>
      <c r="L68" s="109" t="s">
        <v>281</v>
      </c>
      <c r="M68" s="109" t="s">
        <v>72</v>
      </c>
      <c r="N68" s="110" t="s">
        <v>72</v>
      </c>
      <c r="O68" s="110" t="s">
        <v>72</v>
      </c>
      <c r="P68" s="110" t="s">
        <v>72</v>
      </c>
      <c r="Q68" s="109" t="s">
        <v>72</v>
      </c>
      <c r="R68" s="110"/>
      <c r="S68" s="110" t="s">
        <v>72</v>
      </c>
      <c r="T68" s="110" t="s">
        <v>72</v>
      </c>
      <c r="U68" s="109" t="s">
        <v>72</v>
      </c>
      <c r="V68" s="110" t="s">
        <v>72</v>
      </c>
    </row>
    <row r="69" ht="25.0" customHeight="true">
      <c r="A69" s="108" t="s">
        <v>72</v>
      </c>
      <c r="B69" s="108" t="s">
        <v>1166</v>
      </c>
      <c r="C69" s="108" t="s">
        <v>1167</v>
      </c>
      <c r="D69" s="103"/>
      <c r="E69" s="103" t="s">
        <v>904</v>
      </c>
      <c r="F69" s="103" t="s">
        <v>905</v>
      </c>
      <c r="G69" s="103" t="s">
        <v>72</v>
      </c>
      <c r="H69" s="108" t="s">
        <v>1168</v>
      </c>
      <c r="I69" s="108" t="s">
        <v>72</v>
      </c>
      <c r="J69" s="110" t="s">
        <v>1169</v>
      </c>
      <c r="K69" s="109" t="s">
        <v>1169</v>
      </c>
      <c r="L69" s="109" t="s">
        <v>281</v>
      </c>
      <c r="M69" s="109" t="s">
        <v>1170</v>
      </c>
      <c r="N69" s="110" t="s">
        <v>102</v>
      </c>
      <c r="O69" s="110" t="s">
        <v>939</v>
      </c>
      <c r="P69" s="110" t="s">
        <v>72</v>
      </c>
      <c r="Q69" s="109" t="s">
        <v>72</v>
      </c>
      <c r="R69" s="110"/>
      <c r="S69" s="110" t="s">
        <v>72</v>
      </c>
      <c r="T69" s="110" t="s">
        <v>72</v>
      </c>
      <c r="U69" s="109" t="s">
        <v>72</v>
      </c>
      <c r="V69" s="110" t="s">
        <v>72</v>
      </c>
    </row>
    <row r="70" ht="25.0" customHeight="true">
      <c r="A70" s="108" t="s">
        <v>72</v>
      </c>
      <c r="B70" s="108" t="s">
        <v>1171</v>
      </c>
      <c r="C70" s="108"/>
      <c r="D70" s="103"/>
      <c r="E70" s="103" t="s">
        <v>904</v>
      </c>
      <c r="F70" s="103" t="s">
        <v>905</v>
      </c>
      <c r="G70" s="103" t="s">
        <v>72</v>
      </c>
      <c r="H70" s="108" t="s">
        <v>1172</v>
      </c>
      <c r="I70" s="108" t="s">
        <v>72</v>
      </c>
      <c r="J70" s="110" t="s">
        <v>920</v>
      </c>
      <c r="K70" s="109" t="s">
        <v>72</v>
      </c>
      <c r="L70" s="109" t="s">
        <v>281</v>
      </c>
      <c r="M70" s="109" t="s">
        <v>72</v>
      </c>
      <c r="N70" s="110" t="s">
        <v>72</v>
      </c>
      <c r="O70" s="110" t="s">
        <v>72</v>
      </c>
      <c r="P70" s="110" t="s">
        <v>72</v>
      </c>
      <c r="Q70" s="109" t="s">
        <v>72</v>
      </c>
      <c r="R70" s="110"/>
      <c r="S70" s="110" t="s">
        <v>72</v>
      </c>
      <c r="T70" s="110" t="s">
        <v>72</v>
      </c>
      <c r="U70" s="109" t="s">
        <v>72</v>
      </c>
      <c r="V70" s="110" t="s">
        <v>72</v>
      </c>
    </row>
    <row r="71" ht="25.0" customHeight="true">
      <c r="A71" s="108" t="s">
        <v>72</v>
      </c>
      <c r="B71" s="108" t="s">
        <v>1173</v>
      </c>
      <c r="C71" s="108" t="s">
        <v>1174</v>
      </c>
      <c r="D71" s="103"/>
      <c r="E71" s="103" t="s">
        <v>904</v>
      </c>
      <c r="F71" s="103" t="s">
        <v>905</v>
      </c>
      <c r="G71" s="103" t="s">
        <v>72</v>
      </c>
      <c r="H71" s="108" t="s">
        <v>1175</v>
      </c>
      <c r="I71" s="108" t="s">
        <v>72</v>
      </c>
      <c r="J71" s="110" t="s">
        <v>1176</v>
      </c>
      <c r="K71" s="109" t="s">
        <v>1176</v>
      </c>
      <c r="L71" s="109" t="s">
        <v>141</v>
      </c>
      <c r="M71" s="109" t="s">
        <v>1177</v>
      </c>
      <c r="N71" s="110" t="s">
        <v>102</v>
      </c>
      <c r="O71" s="110" t="s">
        <v>909</v>
      </c>
      <c r="P71" s="110" t="s">
        <v>72</v>
      </c>
      <c r="Q71" s="109" t="s">
        <v>72</v>
      </c>
      <c r="R71" s="110"/>
      <c r="S71" s="110" t="s">
        <v>72</v>
      </c>
      <c r="T71" s="110" t="s">
        <v>72</v>
      </c>
      <c r="U71" s="109" t="s">
        <v>72</v>
      </c>
      <c r="V71" s="110" t="s">
        <v>72</v>
      </c>
    </row>
    <row r="72" ht="25.0" customHeight="true">
      <c r="A72" s="108" t="s">
        <v>72</v>
      </c>
      <c r="B72" s="108" t="s">
        <v>1178</v>
      </c>
      <c r="C72" s="108"/>
      <c r="D72" s="103"/>
      <c r="E72" s="103" t="s">
        <v>904</v>
      </c>
      <c r="F72" s="103" t="s">
        <v>905</v>
      </c>
      <c r="G72" s="103" t="s">
        <v>72</v>
      </c>
      <c r="H72" s="108" t="s">
        <v>1179</v>
      </c>
      <c r="I72" s="108" t="s">
        <v>72</v>
      </c>
      <c r="J72" s="110" t="s">
        <v>920</v>
      </c>
      <c r="K72" s="109" t="s">
        <v>72</v>
      </c>
      <c r="L72" s="109" t="s">
        <v>141</v>
      </c>
      <c r="M72" s="109" t="s">
        <v>72</v>
      </c>
      <c r="N72" s="110" t="s">
        <v>72</v>
      </c>
      <c r="O72" s="110" t="s">
        <v>72</v>
      </c>
      <c r="P72" s="110" t="s">
        <v>72</v>
      </c>
      <c r="Q72" s="109" t="s">
        <v>72</v>
      </c>
      <c r="R72" s="110"/>
      <c r="S72" s="110" t="s">
        <v>72</v>
      </c>
      <c r="T72" s="110" t="s">
        <v>72</v>
      </c>
      <c r="U72" s="109" t="s">
        <v>72</v>
      </c>
      <c r="V72" s="110" t="s">
        <v>72</v>
      </c>
    </row>
    <row r="73" ht="25.0" customHeight="true">
      <c r="A73" s="108" t="s">
        <v>72</v>
      </c>
      <c r="B73" s="108" t="s">
        <v>1180</v>
      </c>
      <c r="C73" s="108"/>
      <c r="D73" s="103"/>
      <c r="E73" s="103" t="s">
        <v>904</v>
      </c>
      <c r="F73" s="103" t="s">
        <v>905</v>
      </c>
      <c r="G73" s="103" t="s">
        <v>72</v>
      </c>
      <c r="H73" s="108" t="s">
        <v>1181</v>
      </c>
      <c r="I73" s="108" t="s">
        <v>72</v>
      </c>
      <c r="J73" s="110" t="s">
        <v>920</v>
      </c>
      <c r="K73" s="109" t="s">
        <v>72</v>
      </c>
      <c r="L73" s="109" t="s">
        <v>72</v>
      </c>
      <c r="M73" s="109" t="s">
        <v>72</v>
      </c>
      <c r="N73" s="110" t="s">
        <v>72</v>
      </c>
      <c r="O73" s="110" t="s">
        <v>72</v>
      </c>
      <c r="P73" s="110" t="s">
        <v>72</v>
      </c>
      <c r="Q73" s="109" t="s">
        <v>72</v>
      </c>
      <c r="R73" s="110"/>
      <c r="S73" s="110" t="s">
        <v>72</v>
      </c>
      <c r="T73" s="110" t="s">
        <v>72</v>
      </c>
      <c r="U73" s="109" t="s">
        <v>72</v>
      </c>
      <c r="V73" s="110" t="s">
        <v>72</v>
      </c>
    </row>
    <row r="74" ht="25.0" customHeight="true">
      <c r="A74" s="108" t="s">
        <v>72</v>
      </c>
      <c r="B74" s="108" t="s">
        <v>1182</v>
      </c>
      <c r="C74" s="108"/>
      <c r="D74" s="103"/>
      <c r="E74" s="103" t="s">
        <v>904</v>
      </c>
      <c r="F74" s="103" t="s">
        <v>905</v>
      </c>
      <c r="G74" s="103" t="s">
        <v>72</v>
      </c>
      <c r="H74" s="108" t="s">
        <v>1183</v>
      </c>
      <c r="I74" s="108" t="s">
        <v>72</v>
      </c>
      <c r="J74" s="110" t="s">
        <v>920</v>
      </c>
      <c r="K74" s="109" t="s">
        <v>72</v>
      </c>
      <c r="L74" s="109" t="s">
        <v>1024</v>
      </c>
      <c r="M74" s="109" t="s">
        <v>72</v>
      </c>
      <c r="N74" s="110" t="s">
        <v>72</v>
      </c>
      <c r="O74" s="110" t="s">
        <v>72</v>
      </c>
      <c r="P74" s="110" t="s">
        <v>72</v>
      </c>
      <c r="Q74" s="109" t="s">
        <v>72</v>
      </c>
      <c r="R74" s="110"/>
      <c r="S74" s="110" t="s">
        <v>72</v>
      </c>
      <c r="T74" s="110" t="s">
        <v>72</v>
      </c>
      <c r="U74" s="109" t="s">
        <v>72</v>
      </c>
      <c r="V74" s="110" t="s">
        <v>72</v>
      </c>
    </row>
    <row r="75" ht="25.0" customHeight="true">
      <c r="A75" s="108" t="s">
        <v>72</v>
      </c>
      <c r="B75" s="108" t="s">
        <v>1184</v>
      </c>
      <c r="C75" s="108" t="s">
        <v>1142</v>
      </c>
      <c r="D75" s="103"/>
      <c r="E75" s="103" t="s">
        <v>904</v>
      </c>
      <c r="F75" s="103" t="s">
        <v>905</v>
      </c>
      <c r="G75" s="103" t="s">
        <v>72</v>
      </c>
      <c r="H75" s="108" t="s">
        <v>1185</v>
      </c>
      <c r="I75" s="108" t="s">
        <v>72</v>
      </c>
      <c r="J75" s="110" t="s">
        <v>920</v>
      </c>
      <c r="K75" s="109" t="s">
        <v>72</v>
      </c>
      <c r="L75" s="109" t="s">
        <v>141</v>
      </c>
      <c r="M75" s="109" t="s">
        <v>1142</v>
      </c>
      <c r="N75" s="110" t="s">
        <v>72</v>
      </c>
      <c r="O75" s="110" t="s">
        <v>909</v>
      </c>
      <c r="P75" s="110" t="s">
        <v>72</v>
      </c>
      <c r="Q75" s="109" t="s">
        <v>72</v>
      </c>
      <c r="R75" s="110"/>
      <c r="S75" s="110" t="s">
        <v>72</v>
      </c>
      <c r="T75" s="110" t="s">
        <v>72</v>
      </c>
      <c r="U75" s="109" t="s">
        <v>72</v>
      </c>
      <c r="V75" s="110" t="s">
        <v>72</v>
      </c>
    </row>
    <row r="76" ht="25.0" customHeight="true">
      <c r="A76" s="108" t="s">
        <v>72</v>
      </c>
      <c r="B76" s="108" t="s">
        <v>1186</v>
      </c>
      <c r="C76" s="108"/>
      <c r="D76" s="103"/>
      <c r="E76" s="103" t="s">
        <v>904</v>
      </c>
      <c r="F76" s="103" t="s">
        <v>905</v>
      </c>
      <c r="G76" s="103" t="s">
        <v>72</v>
      </c>
      <c r="H76" s="108" t="s">
        <v>1187</v>
      </c>
      <c r="I76" s="108" t="s">
        <v>72</v>
      </c>
      <c r="J76" s="110" t="s">
        <v>920</v>
      </c>
      <c r="K76" s="109" t="s">
        <v>72</v>
      </c>
      <c r="L76" s="109" t="s">
        <v>1188</v>
      </c>
      <c r="M76" s="109" t="s">
        <v>72</v>
      </c>
      <c r="N76" s="110" t="s">
        <v>72</v>
      </c>
      <c r="O76" s="110" t="s">
        <v>72</v>
      </c>
      <c r="P76" s="110" t="s">
        <v>72</v>
      </c>
      <c r="Q76" s="109" t="s">
        <v>72</v>
      </c>
      <c r="R76" s="110"/>
      <c r="S76" s="110" t="s">
        <v>72</v>
      </c>
      <c r="T76" s="110" t="s">
        <v>72</v>
      </c>
      <c r="U76" s="109" t="s">
        <v>72</v>
      </c>
      <c r="V76" s="110" t="s">
        <v>72</v>
      </c>
    </row>
    <row r="77" ht="25.0" customHeight="true">
      <c r="A77" s="108" t="s">
        <v>72</v>
      </c>
      <c r="B77" s="108" t="s">
        <v>1189</v>
      </c>
      <c r="C77" s="108"/>
      <c r="D77" s="103"/>
      <c r="E77" s="103" t="s">
        <v>904</v>
      </c>
      <c r="F77" s="103" t="s">
        <v>905</v>
      </c>
      <c r="G77" s="103" t="s">
        <v>72</v>
      </c>
      <c r="H77" s="108" t="s">
        <v>1190</v>
      </c>
      <c r="I77" s="108" t="s">
        <v>72</v>
      </c>
      <c r="J77" s="110" t="s">
        <v>920</v>
      </c>
      <c r="K77" s="109" t="s">
        <v>72</v>
      </c>
      <c r="L77" s="109" t="s">
        <v>1191</v>
      </c>
      <c r="M77" s="109" t="s">
        <v>72</v>
      </c>
      <c r="N77" s="110" t="s">
        <v>72</v>
      </c>
      <c r="O77" s="110" t="s">
        <v>72</v>
      </c>
      <c r="P77" s="110" t="s">
        <v>72</v>
      </c>
      <c r="Q77" s="109" t="s">
        <v>72</v>
      </c>
      <c r="R77" s="110"/>
      <c r="S77" s="110" t="s">
        <v>72</v>
      </c>
      <c r="T77" s="110" t="s">
        <v>72</v>
      </c>
      <c r="U77" s="109" t="s">
        <v>72</v>
      </c>
      <c r="V77" s="110" t="s">
        <v>72</v>
      </c>
    </row>
    <row r="78" ht="25.0" customHeight="true">
      <c r="A78" s="108" t="s">
        <v>72</v>
      </c>
      <c r="B78" s="108" t="s">
        <v>1192</v>
      </c>
      <c r="C78" s="108"/>
      <c r="D78" s="103"/>
      <c r="E78" s="103" t="s">
        <v>904</v>
      </c>
      <c r="F78" s="103" t="s">
        <v>905</v>
      </c>
      <c r="G78" s="103" t="s">
        <v>72</v>
      </c>
      <c r="H78" s="108" t="s">
        <v>1193</v>
      </c>
      <c r="I78" s="108" t="s">
        <v>72</v>
      </c>
      <c r="J78" s="110" t="s">
        <v>920</v>
      </c>
      <c r="K78" s="109" t="s">
        <v>72</v>
      </c>
      <c r="L78" s="109" t="s">
        <v>1194</v>
      </c>
      <c r="M78" s="109" t="s">
        <v>72</v>
      </c>
      <c r="N78" s="110" t="s">
        <v>72</v>
      </c>
      <c r="O78" s="110" t="s">
        <v>72</v>
      </c>
      <c r="P78" s="110" t="s">
        <v>72</v>
      </c>
      <c r="Q78" s="109" t="s">
        <v>72</v>
      </c>
      <c r="R78" s="110"/>
      <c r="S78" s="110" t="s">
        <v>72</v>
      </c>
      <c r="T78" s="110" t="s">
        <v>72</v>
      </c>
      <c r="U78" s="109" t="s">
        <v>72</v>
      </c>
      <c r="V78" s="110" t="s">
        <v>72</v>
      </c>
    </row>
    <row r="79" ht="25.0" customHeight="true">
      <c r="A79" s="108" t="s">
        <v>72</v>
      </c>
      <c r="B79" s="108" t="s">
        <v>1195</v>
      </c>
      <c r="C79" s="108"/>
      <c r="D79" s="103"/>
      <c r="E79" s="103" t="s">
        <v>904</v>
      </c>
      <c r="F79" s="103" t="s">
        <v>905</v>
      </c>
      <c r="G79" s="103" t="s">
        <v>72</v>
      </c>
      <c r="H79" s="108" t="s">
        <v>1196</v>
      </c>
      <c r="I79" s="108" t="s">
        <v>72</v>
      </c>
      <c r="J79" s="110" t="s">
        <v>920</v>
      </c>
      <c r="K79" s="109" t="s">
        <v>72</v>
      </c>
      <c r="L79" s="109" t="s">
        <v>1197</v>
      </c>
      <c r="M79" s="109" t="s">
        <v>72</v>
      </c>
      <c r="N79" s="110" t="s">
        <v>72</v>
      </c>
      <c r="O79" s="110" t="s">
        <v>72</v>
      </c>
      <c r="P79" s="110" t="s">
        <v>72</v>
      </c>
      <c r="Q79" s="109" t="s">
        <v>72</v>
      </c>
      <c r="R79" s="110"/>
      <c r="S79" s="110" t="s">
        <v>72</v>
      </c>
      <c r="T79" s="110" t="s">
        <v>72</v>
      </c>
      <c r="U79" s="109" t="s">
        <v>72</v>
      </c>
      <c r="V79" s="110" t="s">
        <v>72</v>
      </c>
    </row>
    <row r="80" ht="25.0" customHeight="true">
      <c r="A80" s="108" t="s">
        <v>72</v>
      </c>
      <c r="B80" s="108" t="s">
        <v>1198</v>
      </c>
      <c r="C80" s="108"/>
      <c r="D80" s="103"/>
      <c r="E80" s="103" t="s">
        <v>904</v>
      </c>
      <c r="F80" s="103" t="s">
        <v>905</v>
      </c>
      <c r="G80" s="103" t="s">
        <v>72</v>
      </c>
      <c r="H80" s="108" t="s">
        <v>1199</v>
      </c>
      <c r="I80" s="108" t="s">
        <v>72</v>
      </c>
      <c r="J80" s="110" t="s">
        <v>920</v>
      </c>
      <c r="K80" s="109" t="s">
        <v>72</v>
      </c>
      <c r="L80" s="109" t="s">
        <v>1200</v>
      </c>
      <c r="M80" s="109" t="s">
        <v>1201</v>
      </c>
      <c r="N80" s="110" t="s">
        <v>72</v>
      </c>
      <c r="O80" s="110" t="s">
        <v>72</v>
      </c>
      <c r="P80" s="110" t="s">
        <v>72</v>
      </c>
      <c r="Q80" s="109" t="s">
        <v>72</v>
      </c>
      <c r="R80" s="110"/>
      <c r="S80" s="110" t="s">
        <v>72</v>
      </c>
      <c r="T80" s="110" t="s">
        <v>72</v>
      </c>
      <c r="U80" s="109" t="s">
        <v>72</v>
      </c>
      <c r="V80" s="110" t="s">
        <v>72</v>
      </c>
    </row>
    <row r="81" ht="25.0" customHeight="true">
      <c r="A81" s="108" t="s">
        <v>72</v>
      </c>
      <c r="B81" s="108" t="s">
        <v>1202</v>
      </c>
      <c r="C81" s="108" t="s">
        <v>1203</v>
      </c>
      <c r="D81" s="103"/>
      <c r="E81" s="103" t="s">
        <v>904</v>
      </c>
      <c r="F81" s="103" t="s">
        <v>905</v>
      </c>
      <c r="G81" s="103" t="s">
        <v>72</v>
      </c>
      <c r="H81" s="108" t="s">
        <v>1204</v>
      </c>
      <c r="I81" s="108" t="s">
        <v>72</v>
      </c>
      <c r="J81" s="110" t="s">
        <v>920</v>
      </c>
      <c r="K81" s="109" t="s">
        <v>72</v>
      </c>
      <c r="L81" s="109" t="s">
        <v>1205</v>
      </c>
      <c r="M81" s="109" t="s">
        <v>1206</v>
      </c>
      <c r="N81" s="110" t="s">
        <v>72</v>
      </c>
      <c r="O81" s="110" t="s">
        <v>72</v>
      </c>
      <c r="P81" s="110" t="s">
        <v>72</v>
      </c>
      <c r="Q81" s="109" t="s">
        <v>72</v>
      </c>
      <c r="R81" s="110"/>
      <c r="S81" s="110" t="s">
        <v>72</v>
      </c>
      <c r="T81" s="110" t="s">
        <v>72</v>
      </c>
      <c r="U81" s="109" t="s">
        <v>72</v>
      </c>
      <c r="V81" s="110" t="s">
        <v>72</v>
      </c>
    </row>
    <row r="82" ht="25.0" customHeight="true">
      <c r="A82" s="108" t="s">
        <v>72</v>
      </c>
      <c r="B82" s="108" t="s">
        <v>1207</v>
      </c>
      <c r="C82" s="108"/>
      <c r="D82" s="103"/>
      <c r="E82" s="103" t="s">
        <v>904</v>
      </c>
      <c r="F82" s="103" t="s">
        <v>905</v>
      </c>
      <c r="G82" s="103" t="s">
        <v>72</v>
      </c>
      <c r="H82" s="108" t="s">
        <v>1208</v>
      </c>
      <c r="I82" s="108" t="s">
        <v>72</v>
      </c>
      <c r="J82" s="110" t="s">
        <v>920</v>
      </c>
      <c r="K82" s="109" t="s">
        <v>72</v>
      </c>
      <c r="L82" s="109" t="s">
        <v>965</v>
      </c>
      <c r="M82" s="109" t="s">
        <v>72</v>
      </c>
      <c r="N82" s="110" t="s">
        <v>72</v>
      </c>
      <c r="O82" s="110" t="s">
        <v>72</v>
      </c>
      <c r="P82" s="110" t="s">
        <v>72</v>
      </c>
      <c r="Q82" s="109" t="s">
        <v>72</v>
      </c>
      <c r="R82" s="110"/>
      <c r="S82" s="110" t="s">
        <v>72</v>
      </c>
      <c r="T82" s="110" t="s">
        <v>72</v>
      </c>
      <c r="U82" s="109" t="s">
        <v>72</v>
      </c>
      <c r="V82" s="110" t="s">
        <v>72</v>
      </c>
    </row>
    <row r="83" ht="25.0" customHeight="true">
      <c r="A83" s="108" t="s">
        <v>72</v>
      </c>
      <c r="B83" s="108" t="s">
        <v>1209</v>
      </c>
      <c r="C83" s="108"/>
      <c r="D83" s="103"/>
      <c r="E83" s="103" t="s">
        <v>904</v>
      </c>
      <c r="F83" s="103" t="s">
        <v>905</v>
      </c>
      <c r="G83" s="103" t="s">
        <v>72</v>
      </c>
      <c r="H83" s="108" t="s">
        <v>1210</v>
      </c>
      <c r="I83" s="108" t="s">
        <v>72</v>
      </c>
      <c r="J83" s="110" t="s">
        <v>920</v>
      </c>
      <c r="K83" s="109" t="s">
        <v>72</v>
      </c>
      <c r="L83" s="109" t="s">
        <v>1211</v>
      </c>
      <c r="M83" s="109" t="s">
        <v>798</v>
      </c>
      <c r="N83" s="110" t="s">
        <v>102</v>
      </c>
      <c r="O83" s="110" t="s">
        <v>1019</v>
      </c>
      <c r="P83" s="110" t="s">
        <v>72</v>
      </c>
      <c r="Q83" s="109" t="s">
        <v>72</v>
      </c>
      <c r="R83" s="110"/>
      <c r="S83" s="110" t="s">
        <v>72</v>
      </c>
      <c r="T83" s="110" t="s">
        <v>72</v>
      </c>
      <c r="U83" s="109" t="s">
        <v>72</v>
      </c>
      <c r="V83" s="110" t="s">
        <v>72</v>
      </c>
    </row>
    <row r="84" ht="25.0" customHeight="true">
      <c r="A84" s="108" t="s">
        <v>72</v>
      </c>
      <c r="B84" s="108" t="s">
        <v>1212</v>
      </c>
      <c r="C84" s="108"/>
      <c r="D84" s="103"/>
      <c r="E84" s="103" t="s">
        <v>904</v>
      </c>
      <c r="F84" s="103" t="s">
        <v>905</v>
      </c>
      <c r="G84" s="103" t="s">
        <v>72</v>
      </c>
      <c r="H84" s="108" t="s">
        <v>1213</v>
      </c>
      <c r="I84" s="108" t="s">
        <v>72</v>
      </c>
      <c r="J84" s="110" t="s">
        <v>920</v>
      </c>
      <c r="K84" s="109" t="s">
        <v>72</v>
      </c>
      <c r="L84" s="109" t="s">
        <v>360</v>
      </c>
      <c r="M84" s="109" t="s">
        <v>72</v>
      </c>
      <c r="N84" s="110" t="s">
        <v>72</v>
      </c>
      <c r="O84" s="110" t="s">
        <v>72</v>
      </c>
      <c r="P84" s="110" t="s">
        <v>72</v>
      </c>
      <c r="Q84" s="109" t="s">
        <v>72</v>
      </c>
      <c r="R84" s="110"/>
      <c r="S84" s="110" t="s">
        <v>72</v>
      </c>
      <c r="T84" s="110" t="s">
        <v>72</v>
      </c>
      <c r="U84" s="109" t="s">
        <v>72</v>
      </c>
      <c r="V84" s="110" t="s">
        <v>72</v>
      </c>
    </row>
    <row r="85" ht="25.0" customHeight="true">
      <c r="A85" s="108" t="s">
        <v>72</v>
      </c>
      <c r="B85" s="108" t="s">
        <v>1214</v>
      </c>
      <c r="C85" s="108"/>
      <c r="D85" s="103"/>
      <c r="E85" s="103" t="s">
        <v>904</v>
      </c>
      <c r="F85" s="103" t="s">
        <v>905</v>
      </c>
      <c r="G85" s="103" t="s">
        <v>72</v>
      </c>
      <c r="H85" s="108" t="s">
        <v>1215</v>
      </c>
      <c r="I85" s="108" t="s">
        <v>72</v>
      </c>
      <c r="J85" s="110" t="s">
        <v>920</v>
      </c>
      <c r="K85" s="109" t="s">
        <v>72</v>
      </c>
      <c r="L85" s="109" t="s">
        <v>173</v>
      </c>
      <c r="M85" s="109" t="s">
        <v>72</v>
      </c>
      <c r="N85" s="110" t="s">
        <v>72</v>
      </c>
      <c r="O85" s="110" t="s">
        <v>72</v>
      </c>
      <c r="P85" s="110" t="s">
        <v>72</v>
      </c>
      <c r="Q85" s="109" t="s">
        <v>72</v>
      </c>
      <c r="R85" s="110"/>
      <c r="S85" s="110" t="s">
        <v>72</v>
      </c>
      <c r="T85" s="110" t="s">
        <v>72</v>
      </c>
      <c r="U85" s="109" t="s">
        <v>72</v>
      </c>
      <c r="V85" s="110" t="s">
        <v>72</v>
      </c>
    </row>
    <row r="86" ht="25.0" customHeight="true">
      <c r="A86" s="108" t="s">
        <v>72</v>
      </c>
      <c r="B86" s="108" t="s">
        <v>1216</v>
      </c>
      <c r="C86" s="108" t="s">
        <v>1217</v>
      </c>
      <c r="D86" s="103"/>
      <c r="E86" s="103" t="s">
        <v>904</v>
      </c>
      <c r="F86" s="103" t="s">
        <v>905</v>
      </c>
      <c r="G86" s="103" t="s">
        <v>72</v>
      </c>
      <c r="H86" s="108" t="s">
        <v>1218</v>
      </c>
      <c r="I86" s="108" t="s">
        <v>72</v>
      </c>
      <c r="J86" s="110" t="s">
        <v>1219</v>
      </c>
      <c r="K86" s="109" t="s">
        <v>1220</v>
      </c>
      <c r="L86" s="109" t="s">
        <v>79</v>
      </c>
      <c r="M86" s="109" t="s">
        <v>1221</v>
      </c>
      <c r="N86" s="110" t="s">
        <v>102</v>
      </c>
      <c r="O86" s="110" t="s">
        <v>916</v>
      </c>
      <c r="P86" s="110" t="s">
        <v>72</v>
      </c>
      <c r="Q86" s="109" t="s">
        <v>72</v>
      </c>
      <c r="R86" s="110"/>
      <c r="S86" s="110" t="s">
        <v>72</v>
      </c>
      <c r="T86" s="110" t="s">
        <v>72</v>
      </c>
      <c r="U86" s="109" t="s">
        <v>72</v>
      </c>
      <c r="V86" s="110" t="s">
        <v>72</v>
      </c>
    </row>
    <row r="87" ht="25.0" customHeight="true">
      <c r="A87" s="108" t="s">
        <v>72</v>
      </c>
      <c r="B87" s="108" t="s">
        <v>1222</v>
      </c>
      <c r="C87" s="108"/>
      <c r="D87" s="103"/>
      <c r="E87" s="103" t="s">
        <v>904</v>
      </c>
      <c r="F87" s="103" t="s">
        <v>905</v>
      </c>
      <c r="G87" s="103" t="s">
        <v>72</v>
      </c>
      <c r="H87" s="108" t="s">
        <v>1223</v>
      </c>
      <c r="I87" s="108" t="s">
        <v>72</v>
      </c>
      <c r="J87" s="110" t="s">
        <v>920</v>
      </c>
      <c r="K87" s="109" t="s">
        <v>72</v>
      </c>
      <c r="L87" s="109" t="s">
        <v>1224</v>
      </c>
      <c r="M87" s="109" t="s">
        <v>72</v>
      </c>
      <c r="N87" s="110" t="s">
        <v>72</v>
      </c>
      <c r="O87" s="110" t="s">
        <v>72</v>
      </c>
      <c r="P87" s="110" t="s">
        <v>72</v>
      </c>
      <c r="Q87" s="109" t="s">
        <v>72</v>
      </c>
      <c r="R87" s="110"/>
      <c r="S87" s="110" t="s">
        <v>72</v>
      </c>
      <c r="T87" s="110" t="s">
        <v>72</v>
      </c>
      <c r="U87" s="109" t="s">
        <v>72</v>
      </c>
      <c r="V87" s="110" t="s">
        <v>72</v>
      </c>
    </row>
    <row r="88" ht="25.0" customHeight="true">
      <c r="A88" s="108" t="s">
        <v>72</v>
      </c>
      <c r="B88" s="108" t="s">
        <v>1225</v>
      </c>
      <c r="C88" s="108"/>
      <c r="D88" s="103"/>
      <c r="E88" s="103" t="s">
        <v>904</v>
      </c>
      <c r="F88" s="103" t="s">
        <v>905</v>
      </c>
      <c r="G88" s="103" t="s">
        <v>72</v>
      </c>
      <c r="H88" s="108" t="s">
        <v>1226</v>
      </c>
      <c r="I88" s="108" t="s">
        <v>72</v>
      </c>
      <c r="J88" s="110" t="s">
        <v>920</v>
      </c>
      <c r="K88" s="109" t="s">
        <v>72</v>
      </c>
      <c r="L88" s="109" t="s">
        <v>1227</v>
      </c>
      <c r="M88" s="109" t="s">
        <v>72</v>
      </c>
      <c r="N88" s="110" t="s">
        <v>72</v>
      </c>
      <c r="O88" s="110" t="s">
        <v>72</v>
      </c>
      <c r="P88" s="110" t="s">
        <v>72</v>
      </c>
      <c r="Q88" s="109" t="s">
        <v>72</v>
      </c>
      <c r="R88" s="110"/>
      <c r="S88" s="110" t="s">
        <v>72</v>
      </c>
      <c r="T88" s="110" t="s">
        <v>72</v>
      </c>
      <c r="U88" s="109" t="s">
        <v>72</v>
      </c>
      <c r="V88" s="110" t="s">
        <v>72</v>
      </c>
    </row>
    <row r="89" ht="25.0" customHeight="true">
      <c r="A89" s="108" t="s">
        <v>72</v>
      </c>
      <c r="B89" s="108" t="s">
        <v>1228</v>
      </c>
      <c r="C89" s="108" t="s">
        <v>1229</v>
      </c>
      <c r="D89" s="103"/>
      <c r="E89" s="103" t="s">
        <v>904</v>
      </c>
      <c r="F89" s="103" t="s">
        <v>1026</v>
      </c>
      <c r="G89" s="103" t="s">
        <v>72</v>
      </c>
      <c r="H89" s="108" t="s">
        <v>1230</v>
      </c>
      <c r="I89" s="108" t="s">
        <v>72</v>
      </c>
      <c r="J89" s="110" t="s">
        <v>920</v>
      </c>
      <c r="K89" s="109" t="s">
        <v>72</v>
      </c>
      <c r="L89" s="109" t="s">
        <v>79</v>
      </c>
      <c r="M89" s="109" t="s">
        <v>1104</v>
      </c>
      <c r="N89" s="110" t="s">
        <v>72</v>
      </c>
      <c r="O89" s="110" t="s">
        <v>72</v>
      </c>
      <c r="P89" s="110" t="s">
        <v>72</v>
      </c>
      <c r="Q89" s="109" t="s">
        <v>72</v>
      </c>
      <c r="R89" s="110"/>
      <c r="S89" s="110" t="s">
        <v>72</v>
      </c>
      <c r="T89" s="110" t="s">
        <v>72</v>
      </c>
      <c r="U89" s="109" t="s">
        <v>72</v>
      </c>
      <c r="V89" s="110" t="s">
        <v>72</v>
      </c>
    </row>
    <row r="90" ht="25.0" customHeight="true">
      <c r="A90" s="108" t="s">
        <v>72</v>
      </c>
      <c r="B90" s="108" t="s">
        <v>1231</v>
      </c>
      <c r="C90" s="108" t="s">
        <v>1093</v>
      </c>
      <c r="D90" s="103" t="s">
        <v>1232</v>
      </c>
      <c r="E90" s="103" t="s">
        <v>904</v>
      </c>
      <c r="F90" s="103" t="s">
        <v>905</v>
      </c>
      <c r="G90" s="103" t="s">
        <v>72</v>
      </c>
      <c r="H90" s="108" t="s">
        <v>1233</v>
      </c>
      <c r="I90" s="108" t="s">
        <v>1234</v>
      </c>
      <c r="J90" s="110" t="s">
        <v>1235</v>
      </c>
      <c r="K90" s="109" t="s">
        <v>72</v>
      </c>
      <c r="L90" s="109" t="s">
        <v>281</v>
      </c>
      <c r="M90" s="109" t="s">
        <v>1096</v>
      </c>
      <c r="N90" s="110" t="s">
        <v>102</v>
      </c>
      <c r="O90" s="110" t="s">
        <v>939</v>
      </c>
      <c r="P90" s="110" t="s">
        <v>80</v>
      </c>
      <c r="Q90" s="109" t="s">
        <v>72</v>
      </c>
      <c r="R90" s="110"/>
      <c r="S90" s="110" t="s">
        <v>72</v>
      </c>
      <c r="T90" s="110" t="s">
        <v>72</v>
      </c>
      <c r="U90" s="109" t="s">
        <v>72</v>
      </c>
      <c r="V90" s="110" t="s">
        <v>72</v>
      </c>
    </row>
  </sheetData>
  <mergeCells count="2">
    <mergeCell ref="A3:I3"/>
    <mergeCell ref="J3:V3"/>
  </mergeCells>
  <conditionalFormatting sqref="J5">
    <cfRule type="cellIs" operator="equal" dxfId="3" priority="1">
      <formula>"null"</formula>
    </cfRule>
  </conditionalFormatting>
  <conditionalFormatting sqref="N5:N90">
    <cfRule type="cellIs" operator="equal" dxfId="4" priority="2">
      <formula>"Carro/Camioneta"</formula>
    </cfRule>
  </conditionalFormatting>
  <conditionalFormatting sqref="O5:O90">
    <cfRule type="cellIs" operator="equal" dxfId="5" priority="3">
      <formula>"Estados Unidos"</formula>
    </cfRule>
  </conditionalFormatting>
  <conditionalFormatting sqref="P5:P90">
    <cfRule type="cellIs" operator="equal" dxfId="6" priority="4">
      <formula>""</formula>
    </cfRule>
  </conditionalFormatting>
  <conditionalFormatting sqref="S5:S90">
    <cfRule type="cellIs" operator="equal" dxfId="7" priority="5">
      <formula>""</formula>
    </cfRule>
  </conditionalFormatting>
  <conditionalFormatting sqref="T5:T90">
    <cfRule type="cellIs" operator="equal" dxfId="8" priority="6">
      <formula>""</formula>
    </cfRule>
  </conditionalFormatting>
  <conditionalFormatting sqref="V5:V90">
    <cfRule type="cellIs" operator="equal" dxfId="9" priority="7">
      <formula>""</formula>
    </cfRule>
  </conditionalFormatting>
  <conditionalFormatting sqref="J6">
    <cfRule type="cellIs" operator="equal" dxfId="10" priority="8">
      <formula>"null"</formula>
    </cfRule>
  </conditionalFormatting>
  <conditionalFormatting sqref="J7">
    <cfRule type="cellIs" operator="equal" dxfId="11" priority="9">
      <formula>"null"</formula>
    </cfRule>
  </conditionalFormatting>
  <conditionalFormatting sqref="J8">
    <cfRule type="cellIs" operator="equal" dxfId="12" priority="10">
      <formula>"null"</formula>
    </cfRule>
  </conditionalFormatting>
  <conditionalFormatting sqref="J9">
    <cfRule type="cellIs" operator="equal" dxfId="13" priority="11">
      <formula>"null"</formula>
    </cfRule>
  </conditionalFormatting>
  <conditionalFormatting sqref="J10">
    <cfRule type="cellIs" operator="equal" dxfId="14" priority="12">
      <formula>"null"</formula>
    </cfRule>
  </conditionalFormatting>
  <conditionalFormatting sqref="J11">
    <cfRule type="cellIs" operator="equal" dxfId="15" priority="13">
      <formula>"null"</formula>
    </cfRule>
  </conditionalFormatting>
  <conditionalFormatting sqref="J12">
    <cfRule type="cellIs" operator="equal" dxfId="16" priority="14">
      <formula>"null"</formula>
    </cfRule>
  </conditionalFormatting>
  <conditionalFormatting sqref="J13">
    <cfRule type="cellIs" operator="equal" dxfId="17" priority="15">
      <formula>"null"</formula>
    </cfRule>
  </conditionalFormatting>
  <conditionalFormatting sqref="J14">
    <cfRule type="cellIs" operator="equal" dxfId="18" priority="16">
      <formula>"null"</formula>
    </cfRule>
  </conditionalFormatting>
  <conditionalFormatting sqref="J15">
    <cfRule type="cellIs" operator="equal" dxfId="19" priority="17">
      <formula>"null"</formula>
    </cfRule>
  </conditionalFormatting>
  <conditionalFormatting sqref="J16">
    <cfRule type="cellIs" operator="equal" dxfId="20" priority="18">
      <formula>"null"</formula>
    </cfRule>
  </conditionalFormatting>
  <conditionalFormatting sqref="J17">
    <cfRule type="cellIs" operator="equal" dxfId="21" priority="19">
      <formula>"null"</formula>
    </cfRule>
  </conditionalFormatting>
  <conditionalFormatting sqref="J18">
    <cfRule type="cellIs" operator="equal" dxfId="22" priority="20">
      <formula>"null"</formula>
    </cfRule>
  </conditionalFormatting>
  <conditionalFormatting sqref="J19">
    <cfRule type="cellIs" operator="equal" dxfId="23" priority="21">
      <formula>"null"</formula>
    </cfRule>
  </conditionalFormatting>
  <conditionalFormatting sqref="J20">
    <cfRule type="cellIs" operator="equal" dxfId="24" priority="22">
      <formula>"null"</formula>
    </cfRule>
  </conditionalFormatting>
  <conditionalFormatting sqref="J21">
    <cfRule type="cellIs" operator="equal" dxfId="25" priority="23">
      <formula>"null"</formula>
    </cfRule>
  </conditionalFormatting>
  <conditionalFormatting sqref="J22">
    <cfRule type="cellIs" operator="equal" dxfId="26" priority="24">
      <formula>"null"</formula>
    </cfRule>
  </conditionalFormatting>
  <conditionalFormatting sqref="J23">
    <cfRule type="cellIs" operator="equal" dxfId="27" priority="25">
      <formula>"null"</formula>
    </cfRule>
  </conditionalFormatting>
  <conditionalFormatting sqref="J24">
    <cfRule type="cellIs" operator="equal" dxfId="28" priority="26">
      <formula>"null"</formula>
    </cfRule>
  </conditionalFormatting>
  <conditionalFormatting sqref="J25">
    <cfRule type="cellIs" operator="equal" dxfId="29" priority="27">
      <formula>"null"</formula>
    </cfRule>
  </conditionalFormatting>
  <conditionalFormatting sqref="J26">
    <cfRule type="cellIs" operator="equal" dxfId="30" priority="28">
      <formula>"null"</formula>
    </cfRule>
  </conditionalFormatting>
  <conditionalFormatting sqref="J27">
    <cfRule type="cellIs" operator="equal" dxfId="31" priority="29">
      <formula>"null"</formula>
    </cfRule>
  </conditionalFormatting>
  <conditionalFormatting sqref="J28">
    <cfRule type="cellIs" operator="equal" dxfId="32" priority="30">
      <formula>"null"</formula>
    </cfRule>
  </conditionalFormatting>
  <conditionalFormatting sqref="J29">
    <cfRule type="cellIs" operator="equal" dxfId="33" priority="31">
      <formula>"null"</formula>
    </cfRule>
  </conditionalFormatting>
  <conditionalFormatting sqref="J30">
    <cfRule type="cellIs" operator="equal" dxfId="34" priority="32">
      <formula>"null"</formula>
    </cfRule>
  </conditionalFormatting>
  <conditionalFormatting sqref="J31">
    <cfRule type="cellIs" operator="equal" dxfId="35" priority="33">
      <formula>"null"</formula>
    </cfRule>
  </conditionalFormatting>
  <conditionalFormatting sqref="J32">
    <cfRule type="cellIs" operator="equal" dxfId="36" priority="34">
      <formula>"null"</formula>
    </cfRule>
  </conditionalFormatting>
  <conditionalFormatting sqref="J33">
    <cfRule type="cellIs" operator="equal" dxfId="37" priority="35">
      <formula>"null"</formula>
    </cfRule>
  </conditionalFormatting>
  <conditionalFormatting sqref="J34">
    <cfRule type="cellIs" operator="equal" dxfId="38" priority="36">
      <formula>"null"</formula>
    </cfRule>
  </conditionalFormatting>
  <conditionalFormatting sqref="J35">
    <cfRule type="cellIs" operator="equal" dxfId="39" priority="37">
      <formula>"null"</formula>
    </cfRule>
  </conditionalFormatting>
  <conditionalFormatting sqref="J36">
    <cfRule type="cellIs" operator="equal" dxfId="40" priority="38">
      <formula>"null"</formula>
    </cfRule>
  </conditionalFormatting>
  <conditionalFormatting sqref="J37">
    <cfRule type="cellIs" operator="equal" dxfId="41" priority="39">
      <formula>"null"</formula>
    </cfRule>
  </conditionalFormatting>
  <conditionalFormatting sqref="J38">
    <cfRule type="cellIs" operator="equal" dxfId="42" priority="40">
      <formula>"null"</formula>
    </cfRule>
  </conditionalFormatting>
  <conditionalFormatting sqref="J39">
    <cfRule type="cellIs" operator="equal" dxfId="43" priority="41">
      <formula>"null"</formula>
    </cfRule>
  </conditionalFormatting>
  <conditionalFormatting sqref="J40">
    <cfRule type="cellIs" operator="equal" dxfId="44" priority="42">
      <formula>"null"</formula>
    </cfRule>
  </conditionalFormatting>
  <conditionalFormatting sqref="J41">
    <cfRule type="cellIs" operator="equal" dxfId="45" priority="43">
      <formula>"null"</formula>
    </cfRule>
  </conditionalFormatting>
  <conditionalFormatting sqref="J42">
    <cfRule type="cellIs" operator="equal" dxfId="46" priority="44">
      <formula>"null"</formula>
    </cfRule>
  </conditionalFormatting>
  <conditionalFormatting sqref="J43">
    <cfRule type="cellIs" operator="equal" dxfId="47" priority="45">
      <formula>"null"</formula>
    </cfRule>
  </conditionalFormatting>
  <conditionalFormatting sqref="J44">
    <cfRule type="cellIs" operator="equal" dxfId="48" priority="46">
      <formula>"null"</formula>
    </cfRule>
  </conditionalFormatting>
  <conditionalFormatting sqref="J45">
    <cfRule type="cellIs" operator="equal" dxfId="49" priority="47">
      <formula>"null"</formula>
    </cfRule>
  </conditionalFormatting>
  <conditionalFormatting sqref="J46">
    <cfRule type="cellIs" operator="equal" dxfId="50" priority="48">
      <formula>"null"</formula>
    </cfRule>
  </conditionalFormatting>
  <conditionalFormatting sqref="J47">
    <cfRule type="cellIs" operator="equal" dxfId="51" priority="49">
      <formula>"null"</formula>
    </cfRule>
  </conditionalFormatting>
  <conditionalFormatting sqref="J48">
    <cfRule type="cellIs" operator="equal" dxfId="52" priority="50">
      <formula>"null"</formula>
    </cfRule>
  </conditionalFormatting>
  <conditionalFormatting sqref="J49">
    <cfRule type="cellIs" operator="equal" dxfId="53" priority="51">
      <formula>"null"</formula>
    </cfRule>
  </conditionalFormatting>
  <conditionalFormatting sqref="J50">
    <cfRule type="cellIs" operator="equal" dxfId="54" priority="52">
      <formula>"null"</formula>
    </cfRule>
  </conditionalFormatting>
  <conditionalFormatting sqref="J51">
    <cfRule type="cellIs" operator="equal" dxfId="55" priority="53">
      <formula>"null"</formula>
    </cfRule>
  </conditionalFormatting>
  <conditionalFormatting sqref="J52">
    <cfRule type="cellIs" operator="equal" dxfId="56" priority="54">
      <formula>"null"</formula>
    </cfRule>
  </conditionalFormatting>
  <conditionalFormatting sqref="J53">
    <cfRule type="cellIs" operator="equal" dxfId="57" priority="55">
      <formula>"null"</formula>
    </cfRule>
  </conditionalFormatting>
  <conditionalFormatting sqref="J54">
    <cfRule type="cellIs" operator="equal" dxfId="58" priority="56">
      <formula>"null"</formula>
    </cfRule>
  </conditionalFormatting>
  <conditionalFormatting sqref="J55">
    <cfRule type="cellIs" operator="equal" dxfId="59" priority="57">
      <formula>"null"</formula>
    </cfRule>
  </conditionalFormatting>
  <conditionalFormatting sqref="J56">
    <cfRule type="cellIs" operator="equal" dxfId="60" priority="58">
      <formula>"null"</formula>
    </cfRule>
  </conditionalFormatting>
  <conditionalFormatting sqref="J57">
    <cfRule type="cellIs" operator="equal" dxfId="61" priority="59">
      <formula>"null"</formula>
    </cfRule>
  </conditionalFormatting>
  <conditionalFormatting sqref="J58">
    <cfRule type="cellIs" operator="equal" dxfId="62" priority="60">
      <formula>"null"</formula>
    </cfRule>
  </conditionalFormatting>
  <conditionalFormatting sqref="J59">
    <cfRule type="cellIs" operator="equal" dxfId="63" priority="61">
      <formula>"null"</formula>
    </cfRule>
  </conditionalFormatting>
  <conditionalFormatting sqref="J60">
    <cfRule type="cellIs" operator="equal" dxfId="64" priority="62">
      <formula>"null"</formula>
    </cfRule>
  </conditionalFormatting>
  <conditionalFormatting sqref="J61">
    <cfRule type="cellIs" operator="equal" dxfId="65" priority="63">
      <formula>"null"</formula>
    </cfRule>
  </conditionalFormatting>
  <conditionalFormatting sqref="J62">
    <cfRule type="cellIs" operator="equal" dxfId="66" priority="64">
      <formula>"null"</formula>
    </cfRule>
  </conditionalFormatting>
  <conditionalFormatting sqref="J63">
    <cfRule type="cellIs" operator="equal" dxfId="67" priority="65">
      <formula>"null"</formula>
    </cfRule>
  </conditionalFormatting>
  <conditionalFormatting sqref="J64">
    <cfRule type="cellIs" operator="equal" dxfId="68" priority="66">
      <formula>"null"</formula>
    </cfRule>
  </conditionalFormatting>
  <conditionalFormatting sqref="J65">
    <cfRule type="cellIs" operator="equal" dxfId="69" priority="67">
      <formula>"null"</formula>
    </cfRule>
  </conditionalFormatting>
  <conditionalFormatting sqref="J66">
    <cfRule type="cellIs" operator="equal" dxfId="70" priority="68">
      <formula>"null"</formula>
    </cfRule>
  </conditionalFormatting>
  <conditionalFormatting sqref="J67">
    <cfRule type="cellIs" operator="equal" dxfId="71" priority="69">
      <formula>"null"</formula>
    </cfRule>
  </conditionalFormatting>
  <conditionalFormatting sqref="J68">
    <cfRule type="cellIs" operator="equal" dxfId="72" priority="70">
      <formula>"null"</formula>
    </cfRule>
  </conditionalFormatting>
  <conditionalFormatting sqref="J69">
    <cfRule type="cellIs" operator="equal" dxfId="73" priority="71">
      <formula>"null"</formula>
    </cfRule>
  </conditionalFormatting>
  <conditionalFormatting sqref="J70">
    <cfRule type="cellIs" operator="equal" dxfId="74" priority="72">
      <formula>"null"</formula>
    </cfRule>
  </conditionalFormatting>
  <conditionalFormatting sqref="J71">
    <cfRule type="cellIs" operator="equal" dxfId="75" priority="73">
      <formula>"null"</formula>
    </cfRule>
  </conditionalFormatting>
  <conditionalFormatting sqref="J72">
    <cfRule type="cellIs" operator="equal" dxfId="76" priority="74">
      <formula>"null"</formula>
    </cfRule>
  </conditionalFormatting>
  <conditionalFormatting sqref="J73">
    <cfRule type="cellIs" operator="equal" dxfId="77" priority="75">
      <formula>"null"</formula>
    </cfRule>
  </conditionalFormatting>
  <conditionalFormatting sqref="J74">
    <cfRule type="cellIs" operator="equal" dxfId="78" priority="76">
      <formula>"null"</formula>
    </cfRule>
  </conditionalFormatting>
  <conditionalFormatting sqref="J75">
    <cfRule type="cellIs" operator="equal" dxfId="79" priority="77">
      <formula>"null"</formula>
    </cfRule>
  </conditionalFormatting>
  <conditionalFormatting sqref="J76">
    <cfRule type="cellIs" operator="equal" dxfId="80" priority="78">
      <formula>"null"</formula>
    </cfRule>
  </conditionalFormatting>
  <conditionalFormatting sqref="J77">
    <cfRule type="cellIs" operator="equal" dxfId="81" priority="79">
      <formula>"null"</formula>
    </cfRule>
  </conditionalFormatting>
  <conditionalFormatting sqref="J78">
    <cfRule type="cellIs" operator="equal" dxfId="82" priority="80">
      <formula>"null"</formula>
    </cfRule>
  </conditionalFormatting>
  <conditionalFormatting sqref="J79">
    <cfRule type="cellIs" operator="equal" dxfId="83" priority="81">
      <formula>"null"</formula>
    </cfRule>
  </conditionalFormatting>
  <conditionalFormatting sqref="J80">
    <cfRule type="cellIs" operator="equal" dxfId="84" priority="82">
      <formula>"null"</formula>
    </cfRule>
  </conditionalFormatting>
  <conditionalFormatting sqref="J81">
    <cfRule type="cellIs" operator="equal" dxfId="85" priority="83">
      <formula>"null"</formula>
    </cfRule>
  </conditionalFormatting>
  <conditionalFormatting sqref="J82">
    <cfRule type="cellIs" operator="equal" dxfId="86" priority="84">
      <formula>"null"</formula>
    </cfRule>
  </conditionalFormatting>
  <conditionalFormatting sqref="J83">
    <cfRule type="cellIs" operator="equal" dxfId="87" priority="85">
      <formula>"null"</formula>
    </cfRule>
  </conditionalFormatting>
  <conditionalFormatting sqref="J84">
    <cfRule type="cellIs" operator="equal" dxfId="88" priority="86">
      <formula>"null"</formula>
    </cfRule>
  </conditionalFormatting>
  <conditionalFormatting sqref="J85">
    <cfRule type="cellIs" operator="equal" dxfId="89" priority="87">
      <formula>"null"</formula>
    </cfRule>
  </conditionalFormatting>
  <conditionalFormatting sqref="J86">
    <cfRule type="cellIs" operator="equal" dxfId="90" priority="88">
      <formula>"null"</formula>
    </cfRule>
  </conditionalFormatting>
  <conditionalFormatting sqref="J87">
    <cfRule type="cellIs" operator="equal" dxfId="91" priority="89">
      <formula>"null"</formula>
    </cfRule>
  </conditionalFormatting>
  <conditionalFormatting sqref="J88">
    <cfRule type="cellIs" operator="equal" dxfId="92" priority="90">
      <formula>"null"</formula>
    </cfRule>
  </conditionalFormatting>
  <conditionalFormatting sqref="J89">
    <cfRule type="cellIs" operator="equal" dxfId="93" priority="91">
      <formula>"null"</formula>
    </cfRule>
  </conditionalFormatting>
  <conditionalFormatting sqref="J90">
    <cfRule type="cellIs" operator="equal" dxfId="94" priority="92">
      <formula>"null"</formula>
    </cfRule>
  </conditionalFormatting>
  <dataValidations count="92">
    <dataValidation type="list" sqref="J5" allowBlank="true" errorStyle="stop" showErrorMessage="false" showInputMessage="true">
      <formula1>"Escribe el código"</formula1>
    </dataValidation>
    <dataValidation type="list" sqref="N5:N90" allowBlank="true" errorStyle="stop" showErrorMessage="false" showInputMessage="true">
      <formula1>"Carro/Camioneta,Moto/Cuatriciclo,Línea Pesada,Agrícola"</formula1>
    </dataValidation>
    <dataValidation type="list" sqref="O5:O90" allowBlank="true" errorStyle="stop" showErrorMessage="false" showInputMessage="true">
      <formula1>"Alemania,Argentina,Brasil,China,Estados Unidos,Francia,Japón,México"</formula1>
    </dataValidation>
    <dataValidation type="list" sqref="P5:P90" allowBlank="true" errorStyle="stop" showErrorMessage="false" showInputMessage="true">
      <formula1>"Carbón,Cobre"</formula1>
    </dataValidation>
    <dataValidation type="list" sqref="S5:S90" allowBlank="true" errorStyle="stop" showErrorMessage="false" showInputMessage="true">
      <formula1>"°"</formula1>
    </dataValidation>
    <dataValidation type="list" sqref="T5:T90" allowBlank="true" errorStyle="stop" showErrorMessage="false" showInputMessage="true">
      <formula1>"No,Sí"</formula1>
    </dataValidation>
    <dataValidation type="list" sqref="V5:V90" allowBlank="true" errorStyle="stop" showErrorMessage="false" showInputMessage="true">
      <formula1>"Acero inoxidable,Aluminio"</formula1>
    </dataValidation>
    <dataValidation type="list" sqref="J6" allowBlank="true" errorStyle="stop" showErrorMessage="false" showInputMessage="true">
      <formula1>"Escribe el código"</formula1>
    </dataValidation>
    <dataValidation type="list" sqref="J7" allowBlank="true" errorStyle="stop" showErrorMessage="false" showInputMessage="true">
      <formula1>"Escribe el código"</formula1>
    </dataValidation>
    <dataValidation type="list" sqref="J8" allowBlank="true" errorStyle="stop" showErrorMessage="false" showInputMessage="true">
      <formula1>"Escribe el código"</formula1>
    </dataValidation>
    <dataValidation type="list" sqref="J9" allowBlank="true" errorStyle="stop" showErrorMessage="false" showInputMessage="true">
      <formula1>"Escribe el código"</formula1>
    </dataValidation>
    <dataValidation type="list" sqref="J10" allowBlank="true" errorStyle="stop" showErrorMessage="false" showInputMessage="true">
      <formula1>"Escribe el código"</formula1>
    </dataValidation>
    <dataValidation type="list" sqref="J11" allowBlank="true" errorStyle="stop" showErrorMessage="false" showInputMessage="true">
      <formula1>"Escribe el código"</formula1>
    </dataValidation>
    <dataValidation type="list" sqref="J12" allowBlank="true" errorStyle="stop" showErrorMessage="false" showInputMessage="true">
      <formula1>"Escribe el código"</formula1>
    </dataValidation>
    <dataValidation type="list" sqref="J13" allowBlank="true" errorStyle="stop" showErrorMessage="false" showInputMessage="true">
      <formula1>"Escribe el código"</formula1>
    </dataValidation>
    <dataValidation type="list" sqref="J14" allowBlank="true" errorStyle="stop" showErrorMessage="false" showInputMessage="true">
      <formula1>"Escribe el código"</formula1>
    </dataValidation>
    <dataValidation type="list" sqref="J15" allowBlank="true" errorStyle="stop" showErrorMessage="false" showInputMessage="true">
      <formula1>"Escribe el código"</formula1>
    </dataValidation>
    <dataValidation type="list" sqref="J16" allowBlank="true" errorStyle="stop" showErrorMessage="false" showInputMessage="true">
      <formula1>"Escribe el código"</formula1>
    </dataValidation>
    <dataValidation type="list" sqref="J17" allowBlank="true" errorStyle="stop" showErrorMessage="false" showInputMessage="true">
      <formula1>"Escribe el código"</formula1>
    </dataValidation>
    <dataValidation type="list" sqref="J18" allowBlank="true" errorStyle="stop" showErrorMessage="false" showInputMessage="true">
      <formula1>"Escribe el código"</formula1>
    </dataValidation>
    <dataValidation type="list" sqref="J19" allowBlank="true" errorStyle="stop" showErrorMessage="false" showInputMessage="true">
      <formula1>"Escribe el código"</formula1>
    </dataValidation>
    <dataValidation type="list" sqref="J20" allowBlank="true" errorStyle="stop" showErrorMessage="false" showInputMessage="true">
      <formula1>"Escribe el código"</formula1>
    </dataValidation>
    <dataValidation type="list" sqref="J21" allowBlank="true" errorStyle="stop" showErrorMessage="false" showInputMessage="true">
      <formula1>"Escribe el código"</formula1>
    </dataValidation>
    <dataValidation type="list" sqref="J22" allowBlank="true" errorStyle="stop" showErrorMessage="false" showInputMessage="true">
      <formula1>"Escribe el código"</formula1>
    </dataValidation>
    <dataValidation type="list" sqref="J23" allowBlank="true" errorStyle="stop" showErrorMessage="false" showInputMessage="true">
      <formula1>"Escribe el código"</formula1>
    </dataValidation>
    <dataValidation type="list" sqref="J24" allowBlank="true" errorStyle="stop" showErrorMessage="false" showInputMessage="true">
      <formula1>"Escribe el código"</formula1>
    </dataValidation>
    <dataValidation type="list" sqref="J25" allowBlank="true" errorStyle="stop" showErrorMessage="false" showInputMessage="true">
      <formula1>"Escribe el código"</formula1>
    </dataValidation>
    <dataValidation type="list" sqref="J26" allowBlank="true" errorStyle="stop" showErrorMessage="false" showInputMessage="true">
      <formula1>"Escribe el código"</formula1>
    </dataValidation>
    <dataValidation type="list" sqref="J27" allowBlank="true" errorStyle="stop" showErrorMessage="false" showInputMessage="true">
      <formula1>"Escribe el código"</formula1>
    </dataValidation>
    <dataValidation type="list" sqref="J28" allowBlank="true" errorStyle="stop" showErrorMessage="false" showInputMessage="true">
      <formula1>"Escribe el código"</formula1>
    </dataValidation>
    <dataValidation type="list" sqref="J29" allowBlank="true" errorStyle="stop" showErrorMessage="false" showInputMessage="true">
      <formula1>"Escribe el código"</formula1>
    </dataValidation>
    <dataValidation type="list" sqref="J30" allowBlank="true" errorStyle="stop" showErrorMessage="false" showInputMessage="true">
      <formula1>"Escribe el código"</formula1>
    </dataValidation>
    <dataValidation type="list" sqref="J31" allowBlank="true" errorStyle="stop" showErrorMessage="false" showInputMessage="true">
      <formula1>"Escribe el código"</formula1>
    </dataValidation>
    <dataValidation type="list" sqref="J32" allowBlank="true" errorStyle="stop" showErrorMessage="false" showInputMessage="true">
      <formula1>"Escribe el código"</formula1>
    </dataValidation>
    <dataValidation type="list" sqref="J33" allowBlank="true" errorStyle="stop" showErrorMessage="false" showInputMessage="true">
      <formula1>"Escribe el código"</formula1>
    </dataValidation>
    <dataValidation type="list" sqref="J34" allowBlank="true" errorStyle="stop" showErrorMessage="false" showInputMessage="true">
      <formula1>"Escribe el código"</formula1>
    </dataValidation>
    <dataValidation type="list" sqref="J35" allowBlank="true" errorStyle="stop" showErrorMessage="false" showInputMessage="true">
      <formula1>"Escribe el código"</formula1>
    </dataValidation>
    <dataValidation type="list" sqref="J36" allowBlank="true" errorStyle="stop" showErrorMessage="false" showInputMessage="true">
      <formula1>"Escribe el código"</formula1>
    </dataValidation>
    <dataValidation type="list" sqref="J37" allowBlank="true" errorStyle="stop" showErrorMessage="false" showInputMessage="true">
      <formula1>"Escribe el código"</formula1>
    </dataValidation>
    <dataValidation type="list" sqref="J38" allowBlank="true" errorStyle="stop" showErrorMessage="false" showInputMessage="true">
      <formula1>"Escribe el código"</formula1>
    </dataValidation>
    <dataValidation type="list" sqref="J39" allowBlank="true" errorStyle="stop" showErrorMessage="false" showInputMessage="true">
      <formula1>"Escribe el código"</formula1>
    </dataValidation>
    <dataValidation type="list" sqref="J40" allowBlank="true" errorStyle="stop" showErrorMessage="false" showInputMessage="true">
      <formula1>"Escribe el código"</formula1>
    </dataValidation>
    <dataValidation type="list" sqref="J41" allowBlank="true" errorStyle="stop" showErrorMessage="false" showInputMessage="true">
      <formula1>"Escribe el código"</formula1>
    </dataValidation>
    <dataValidation type="list" sqref="J42" allowBlank="true" errorStyle="stop" showErrorMessage="false" showInputMessage="true">
      <formula1>"Escribe el código"</formula1>
    </dataValidation>
    <dataValidation type="list" sqref="J43" allowBlank="true" errorStyle="stop" showErrorMessage="false" showInputMessage="true">
      <formula1>"Escribe el código"</formula1>
    </dataValidation>
    <dataValidation type="list" sqref="J44" allowBlank="true" errorStyle="stop" showErrorMessage="false" showInputMessage="true">
      <formula1>"Escribe el código"</formula1>
    </dataValidation>
    <dataValidation type="list" sqref="J45" allowBlank="true" errorStyle="stop" showErrorMessage="false" showInputMessage="true">
      <formula1>"Escribe el código"</formula1>
    </dataValidation>
    <dataValidation type="list" sqref="J46" allowBlank="true" errorStyle="stop" showErrorMessage="false" showInputMessage="true">
      <formula1>"Escribe el código"</formula1>
    </dataValidation>
    <dataValidation type="list" sqref="J47" allowBlank="true" errorStyle="stop" showErrorMessage="false" showInputMessage="true">
      <formula1>"Escribe el código"</formula1>
    </dataValidation>
    <dataValidation type="list" sqref="J48" allowBlank="true" errorStyle="stop" showErrorMessage="false" showInputMessage="true">
      <formula1>"Escribe el código"</formula1>
    </dataValidation>
    <dataValidation type="list" sqref="J49" allowBlank="true" errorStyle="stop" showErrorMessage="false" showInputMessage="true">
      <formula1>"Escribe el código"</formula1>
    </dataValidation>
    <dataValidation type="list" sqref="J50" allowBlank="true" errorStyle="stop" showErrorMessage="false" showInputMessage="true">
      <formula1>"Escribe el código"</formula1>
    </dataValidation>
    <dataValidation type="list" sqref="J51" allowBlank="true" errorStyle="stop" showErrorMessage="false" showInputMessage="true">
      <formula1>"Escribe el código"</formula1>
    </dataValidation>
    <dataValidation type="list" sqref="J52" allowBlank="true" errorStyle="stop" showErrorMessage="false" showInputMessage="true">
      <formula1>"Escribe el código"</formula1>
    </dataValidation>
    <dataValidation type="list" sqref="J53" allowBlank="true" errorStyle="stop" showErrorMessage="false" showInputMessage="true">
      <formula1>"Escribe el código"</formula1>
    </dataValidation>
    <dataValidation type="list" sqref="J54" allowBlank="true" errorStyle="stop" showErrorMessage="false" showInputMessage="true">
      <formula1>"Escribe el código"</formula1>
    </dataValidation>
    <dataValidation type="list" sqref="J55" allowBlank="true" errorStyle="stop" showErrorMessage="false" showInputMessage="true">
      <formula1>"Escribe el código"</formula1>
    </dataValidation>
    <dataValidation type="list" sqref="J56" allowBlank="true" errorStyle="stop" showErrorMessage="false" showInputMessage="true">
      <formula1>"Escribe el código"</formula1>
    </dataValidation>
    <dataValidation type="list" sqref="J57" allowBlank="true" errorStyle="stop" showErrorMessage="false" showInputMessage="true">
      <formula1>"Escribe el código"</formula1>
    </dataValidation>
    <dataValidation type="list" sqref="J58" allowBlank="true" errorStyle="stop" showErrorMessage="false" showInputMessage="true">
      <formula1>"Escribe el código"</formula1>
    </dataValidation>
    <dataValidation type="list" sqref="J59" allowBlank="true" errorStyle="stop" showErrorMessage="false" showInputMessage="true">
      <formula1>"Escribe el código"</formula1>
    </dataValidation>
    <dataValidation type="list" sqref="J60" allowBlank="true" errorStyle="stop" showErrorMessage="false" showInputMessage="true">
      <formula1>"Escribe el código"</formula1>
    </dataValidation>
    <dataValidation type="list" sqref="J61" allowBlank="true" errorStyle="stop" showErrorMessage="false" showInputMessage="true">
      <formula1>"Escribe el código"</formula1>
    </dataValidation>
    <dataValidation type="list" sqref="J62" allowBlank="true" errorStyle="stop" showErrorMessage="false" showInputMessage="true">
      <formula1>"Escribe el código"</formula1>
    </dataValidation>
    <dataValidation type="list" sqref="J63" allowBlank="true" errorStyle="stop" showErrorMessage="false" showInputMessage="true">
      <formula1>"Escribe el código"</formula1>
    </dataValidation>
    <dataValidation type="list" sqref="J64" allowBlank="true" errorStyle="stop" showErrorMessage="false" showInputMessage="true">
      <formula1>"Escribe el código"</formula1>
    </dataValidation>
    <dataValidation type="list" sqref="J65" allowBlank="true" errorStyle="stop" showErrorMessage="false" showInputMessage="true">
      <formula1>"Escribe el código"</formula1>
    </dataValidation>
    <dataValidation type="list" sqref="J66" allowBlank="true" errorStyle="stop" showErrorMessage="false" showInputMessage="true">
      <formula1>"Escribe el código"</formula1>
    </dataValidation>
    <dataValidation type="list" sqref="J67" allowBlank="true" errorStyle="stop" showErrorMessage="false" showInputMessage="true">
      <formula1>"Escribe el código"</formula1>
    </dataValidation>
    <dataValidation type="list" sqref="J68" allowBlank="true" errorStyle="stop" showErrorMessage="false" showInputMessage="true">
      <formula1>"Escribe el código"</formula1>
    </dataValidation>
    <dataValidation type="list" sqref="J69" allowBlank="true" errorStyle="stop" showErrorMessage="false" showInputMessage="true">
      <formula1>"Escribe el código"</formula1>
    </dataValidation>
    <dataValidation type="list" sqref="J70" allowBlank="true" errorStyle="stop" showErrorMessage="false" showInputMessage="true">
      <formula1>"Escribe el código"</formula1>
    </dataValidation>
    <dataValidation type="list" sqref="J71" allowBlank="true" errorStyle="stop" showErrorMessage="false" showInputMessage="true">
      <formula1>"Escribe el código"</formula1>
    </dataValidation>
    <dataValidation type="list" sqref="J72" allowBlank="true" errorStyle="stop" showErrorMessage="false" showInputMessage="true">
      <formula1>"Escribe el código"</formula1>
    </dataValidation>
    <dataValidation type="list" sqref="J73" allowBlank="true" errorStyle="stop" showErrorMessage="false" showInputMessage="true">
      <formula1>"Escribe el código"</formula1>
    </dataValidation>
    <dataValidation type="list" sqref="J74" allowBlank="true" errorStyle="stop" showErrorMessage="false" showInputMessage="true">
      <formula1>"Escribe el código"</formula1>
    </dataValidation>
    <dataValidation type="list" sqref="J75" allowBlank="true" errorStyle="stop" showErrorMessage="false" showInputMessage="true">
      <formula1>"Escribe el código"</formula1>
    </dataValidation>
    <dataValidation type="list" sqref="J76" allowBlank="true" errorStyle="stop" showErrorMessage="false" showInputMessage="true">
      <formula1>"Escribe el código"</formula1>
    </dataValidation>
    <dataValidation type="list" sqref="J77" allowBlank="true" errorStyle="stop" showErrorMessage="false" showInputMessage="true">
      <formula1>"Escribe el código"</formula1>
    </dataValidation>
    <dataValidation type="list" sqref="J78" allowBlank="true" errorStyle="stop" showErrorMessage="false" showInputMessage="true">
      <formula1>"Escribe el código"</formula1>
    </dataValidation>
    <dataValidation type="list" sqref="J79" allowBlank="true" errorStyle="stop" showErrorMessage="false" showInputMessage="true">
      <formula1>"Escribe el código"</formula1>
    </dataValidation>
    <dataValidation type="list" sqref="J80" allowBlank="true" errorStyle="stop" showErrorMessage="false" showInputMessage="true">
      <formula1>"Escribe el código"</formula1>
    </dataValidation>
    <dataValidation type="list" sqref="J81" allowBlank="true" errorStyle="stop" showErrorMessage="false" showInputMessage="true">
      <formula1>"Escribe el código"</formula1>
    </dataValidation>
    <dataValidation type="list" sqref="J82" allowBlank="true" errorStyle="stop" showErrorMessage="false" showInputMessage="true">
      <formula1>"Escribe el código"</formula1>
    </dataValidation>
    <dataValidation type="list" sqref="J83" allowBlank="true" errorStyle="stop" showErrorMessage="false" showInputMessage="true">
      <formula1>"Escribe el código"</formula1>
    </dataValidation>
    <dataValidation type="list" sqref="J84" allowBlank="true" errorStyle="stop" showErrorMessage="false" showInputMessage="true">
      <formula1>"Escribe el código"</formula1>
    </dataValidation>
    <dataValidation type="list" sqref="J85" allowBlank="true" errorStyle="stop" showErrorMessage="false" showInputMessage="true">
      <formula1>"Escribe el código"</formula1>
    </dataValidation>
    <dataValidation type="list" sqref="J86" allowBlank="true" errorStyle="stop" showErrorMessage="false" showInputMessage="true">
      <formula1>"Escribe el código"</formula1>
    </dataValidation>
    <dataValidation type="list" sqref="J87" allowBlank="true" errorStyle="stop" showErrorMessage="false" showInputMessage="true">
      <formula1>"Escribe el código"</formula1>
    </dataValidation>
    <dataValidation type="list" sqref="J88" allowBlank="true" errorStyle="stop" showErrorMessage="false" showInputMessage="true">
      <formula1>"Escribe el código"</formula1>
    </dataValidation>
    <dataValidation type="list" sqref="J89" allowBlank="true" errorStyle="stop" showErrorMessage="false" showInputMessage="true">
      <formula1>"Escribe el código"</formula1>
    </dataValidation>
    <dataValidation type="list" sqref="J90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</ignoredErrors>
</worksheet>
</file>

<file path=xl/worksheets/sheet5.xml><?xml version="1.0" encoding="utf-8"?>
<worksheet xmlns="http://schemas.openxmlformats.org/spreadsheetml/2006/main">
  <dimension ref="A1:V42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47</v>
      </c>
      <c r="J1" s="103" t="s">
        <v>48</v>
      </c>
      <c r="K1" s="103" t="s">
        <v>51</v>
      </c>
      <c r="L1" s="103" t="s">
        <v>1236</v>
      </c>
      <c r="M1" s="103" t="s">
        <v>1237</v>
      </c>
      <c r="N1" s="103" t="s">
        <v>1238</v>
      </c>
      <c r="O1" s="103" t="s">
        <v>1239</v>
      </c>
      <c r="P1" s="103" t="s">
        <v>1240</v>
      </c>
      <c r="Q1" s="103" t="s">
        <v>1241</v>
      </c>
      <c r="R1" s="103" t="s">
        <v>1242</v>
      </c>
      <c r="S1" s="103" t="s">
        <v>1243</v>
      </c>
      <c r="T1" s="103" t="s">
        <v>1244</v>
      </c>
      <c r="U1" s="103" t="s">
        <v>881</v>
      </c>
      <c r="V1" s="103" t="s">
        <v>53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  <c r="M2" s="103" t="s">
        <v>890</v>
      </c>
      <c r="N2" s="103" t="s">
        <v>55</v>
      </c>
      <c r="O2" s="103" t="s">
        <v>55</v>
      </c>
      <c r="P2" s="103" t="s">
        <v>890</v>
      </c>
      <c r="Q2" s="103" t="s">
        <v>55</v>
      </c>
      <c r="R2" s="103" t="s">
        <v>890</v>
      </c>
      <c r="S2" s="103" t="s">
        <v>55</v>
      </c>
      <c r="T2" s="103" t="s">
        <v>890</v>
      </c>
      <c r="U2" s="103" t="s">
        <v>55</v>
      </c>
      <c r="V2" s="103" t="s">
        <v>55</v>
      </c>
    </row>
    <row r="3" ht="60.0" customHeight="true">
      <c r="A3" t="s" s="104">
        <v>1245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65</v>
      </c>
      <c r="J4" t="s" s="107">
        <v>66</v>
      </c>
      <c r="K4" t="s" s="107">
        <v>69</v>
      </c>
      <c r="L4" t="s" s="107">
        <v>1246</v>
      </c>
      <c r="M4" t="s" s="107">
        <v>1247</v>
      </c>
      <c r="N4" t="s" s="107">
        <v>1248</v>
      </c>
      <c r="O4" t="s" s="107">
        <v>1249</v>
      </c>
      <c r="P4" t="s" s="107">
        <v>1250</v>
      </c>
      <c r="Q4" t="s" s="107">
        <v>1251</v>
      </c>
      <c r="R4" t="s" s="107">
        <v>1252</v>
      </c>
      <c r="S4" t="s" s="107">
        <v>1253</v>
      </c>
      <c r="T4" t="s" s="107">
        <v>1254</v>
      </c>
      <c r="U4" t="s" s="107">
        <v>894</v>
      </c>
      <c r="V4" t="s" s="107">
        <v>71</v>
      </c>
    </row>
    <row r="5" ht="25.0" customHeight="true">
      <c r="A5" s="108" t="s">
        <v>72</v>
      </c>
      <c r="B5" s="108" t="s">
        <v>1255</v>
      </c>
      <c r="C5" s="108" t="s">
        <v>1256</v>
      </c>
      <c r="D5" s="103"/>
      <c r="E5" s="103" t="s">
        <v>1257</v>
      </c>
      <c r="F5" s="103" t="s">
        <v>1258</v>
      </c>
      <c r="G5" s="103" t="s">
        <v>72</v>
      </c>
      <c r="H5" s="108" t="s">
        <v>1259</v>
      </c>
      <c r="I5" s="109" t="s">
        <v>1260</v>
      </c>
      <c r="J5" s="110" t="s">
        <v>142</v>
      </c>
      <c r="K5" s="109" t="s">
        <v>1256</v>
      </c>
      <c r="L5" s="110" t="n">
        <v>131.0</v>
      </c>
      <c r="M5" s="110" t="s">
        <v>1261</v>
      </c>
      <c r="N5" s="110" t="s">
        <v>154</v>
      </c>
      <c r="O5" s="110" t="n">
        <v>10.0</v>
      </c>
      <c r="P5" s="110" t="s">
        <v>1261</v>
      </c>
      <c r="Q5" s="110" t="n">
        <v>10.0</v>
      </c>
      <c r="R5" s="110" t="s">
        <v>1261</v>
      </c>
      <c r="S5" s="110" t="n">
        <v>11.5</v>
      </c>
      <c r="T5" s="110" t="s">
        <v>1264</v>
      </c>
      <c r="U5" s="109" t="s">
        <v>1265</v>
      </c>
      <c r="V5" s="110" t="s">
        <v>102</v>
      </c>
    </row>
    <row r="6" ht="25.0" customHeight="true">
      <c r="A6" s="108" t="s">
        <v>72</v>
      </c>
      <c r="B6" s="108" t="s">
        <v>1266</v>
      </c>
      <c r="C6" s="108" t="s">
        <v>1267</v>
      </c>
      <c r="D6" s="103"/>
      <c r="E6" s="103" t="s">
        <v>1257</v>
      </c>
      <c r="F6" s="103" t="s">
        <v>1258</v>
      </c>
      <c r="G6" s="103" t="s">
        <v>72</v>
      </c>
      <c r="H6" s="108" t="s">
        <v>1268</v>
      </c>
      <c r="I6" s="109" t="s">
        <v>72</v>
      </c>
      <c r="J6" s="110" t="s">
        <v>1269</v>
      </c>
      <c r="K6" s="109" t="s">
        <v>1270</v>
      </c>
      <c r="L6" s="110" t="n">
        <v>6.300000000000001</v>
      </c>
      <c r="M6" s="110" t="s">
        <v>1261</v>
      </c>
      <c r="N6" s="110" t="s">
        <v>154</v>
      </c>
      <c r="O6" s="110" t="n">
        <v>1.2000000000000002</v>
      </c>
      <c r="P6" s="110" t="s">
        <v>1261</v>
      </c>
      <c r="Q6" s="110" t="n">
        <v>5.0</v>
      </c>
      <c r="R6" s="110" t="s">
        <v>1263</v>
      </c>
      <c r="S6" s="110" t="n">
        <v>11.0</v>
      </c>
      <c r="T6" s="110" t="s">
        <v>1264</v>
      </c>
      <c r="U6" s="109" t="s">
        <v>1097</v>
      </c>
      <c r="V6" s="110" t="s">
        <v>102</v>
      </c>
    </row>
    <row r="7" ht="25.0" customHeight="true">
      <c r="A7" s="108" t="s">
        <v>72</v>
      </c>
      <c r="B7" s="108" t="s">
        <v>1271</v>
      </c>
      <c r="C7" s="108" t="s">
        <v>633</v>
      </c>
      <c r="D7" s="103"/>
      <c r="E7" s="103" t="s">
        <v>1257</v>
      </c>
      <c r="F7" s="103" t="s">
        <v>1258</v>
      </c>
      <c r="G7" s="103" t="s">
        <v>72</v>
      </c>
      <c r="H7" s="108" t="s">
        <v>1272</v>
      </c>
      <c r="I7" s="109" t="s">
        <v>72</v>
      </c>
      <c r="J7" s="110" t="s">
        <v>79</v>
      </c>
      <c r="K7" s="109" t="s">
        <v>1273</v>
      </c>
      <c r="L7" s="110" t="n">
        <v>6.9</v>
      </c>
      <c r="M7" s="110" t="s">
        <v>1261</v>
      </c>
      <c r="N7" s="110" t="s">
        <v>154</v>
      </c>
      <c r="O7" s="110" t="n">
        <v>1.2</v>
      </c>
      <c r="P7" s="110" t="s">
        <v>1261</v>
      </c>
      <c r="Q7" s="110" t="n">
        <v>5.0</v>
      </c>
      <c r="R7" s="110" t="s">
        <v>1263</v>
      </c>
      <c r="S7" s="110" t="n">
        <v>11.0</v>
      </c>
      <c r="T7" s="110" t="s">
        <v>1264</v>
      </c>
      <c r="U7" s="109" t="s">
        <v>916</v>
      </c>
      <c r="V7" s="110" t="s">
        <v>102</v>
      </c>
    </row>
    <row r="8" ht="25.0" customHeight="true">
      <c r="A8" s="108" t="s">
        <v>72</v>
      </c>
      <c r="B8" s="108" t="s">
        <v>1274</v>
      </c>
      <c r="C8" s="108"/>
      <c r="D8" s="103"/>
      <c r="E8" s="103" t="s">
        <v>1257</v>
      </c>
      <c r="F8" s="103" t="s">
        <v>1258</v>
      </c>
      <c r="G8" s="103" t="s">
        <v>72</v>
      </c>
      <c r="H8" s="108" t="s">
        <v>1275</v>
      </c>
      <c r="I8" s="109" t="s">
        <v>1276</v>
      </c>
      <c r="J8" s="110" t="s">
        <v>1269</v>
      </c>
      <c r="K8" s="109" t="s">
        <v>1277</v>
      </c>
      <c r="L8" s="110" t="n">
        <v>10.0</v>
      </c>
      <c r="M8" s="110" t="s">
        <v>1261</v>
      </c>
      <c r="N8" s="110" t="s">
        <v>154</v>
      </c>
      <c r="O8" s="110" t="n">
        <v>1.8</v>
      </c>
      <c r="P8" s="110" t="s">
        <v>1261</v>
      </c>
      <c r="Q8" s="110" t="n">
        <v>3.0</v>
      </c>
      <c r="R8" s="110" t="s">
        <v>1263</v>
      </c>
      <c r="S8" s="110" t="n">
        <v>24.0</v>
      </c>
      <c r="T8" s="110" t="s">
        <v>1264</v>
      </c>
      <c r="U8" s="109" t="s">
        <v>1019</v>
      </c>
      <c r="V8" s="110" t="s">
        <v>102</v>
      </c>
    </row>
    <row r="9" ht="25.0" customHeight="true">
      <c r="A9" s="108" t="s">
        <v>72</v>
      </c>
      <c r="B9" s="108" t="s">
        <v>1278</v>
      </c>
      <c r="C9" s="108" t="s">
        <v>1279</v>
      </c>
      <c r="D9" s="103"/>
      <c r="E9" s="103" t="s">
        <v>1257</v>
      </c>
      <c r="F9" s="103" t="s">
        <v>1258</v>
      </c>
      <c r="G9" s="103" t="s">
        <v>72</v>
      </c>
      <c r="H9" s="108" t="s">
        <v>1280</v>
      </c>
      <c r="I9" s="109" t="s">
        <v>1281</v>
      </c>
      <c r="J9" s="110" t="s">
        <v>79</v>
      </c>
      <c r="K9" s="109" t="s">
        <v>1282</v>
      </c>
      <c r="L9" s="110" t="n">
        <v>97.0</v>
      </c>
      <c r="M9" s="110" t="s">
        <v>1261</v>
      </c>
      <c r="N9" s="110" t="s">
        <v>72</v>
      </c>
      <c r="O9" s="110" t="n">
        <v>10.0</v>
      </c>
      <c r="P9" s="110" t="s">
        <v>1261</v>
      </c>
      <c r="Q9" s="110"/>
      <c r="R9" s="110" t="s">
        <v>72</v>
      </c>
      <c r="S9" s="110" t="n">
        <v>7.0</v>
      </c>
      <c r="T9" s="110" t="s">
        <v>1264</v>
      </c>
      <c r="U9" s="109" t="s">
        <v>916</v>
      </c>
      <c r="V9" s="110" t="s">
        <v>102</v>
      </c>
    </row>
    <row r="10" ht="25.0" customHeight="true">
      <c r="A10" s="108" t="s">
        <v>72</v>
      </c>
      <c r="B10" s="108" t="s">
        <v>1283</v>
      </c>
      <c r="C10" s="108" t="s">
        <v>1284</v>
      </c>
      <c r="D10" s="103"/>
      <c r="E10" s="103" t="s">
        <v>1257</v>
      </c>
      <c r="F10" s="103" t="s">
        <v>1258</v>
      </c>
      <c r="G10" s="103" t="s">
        <v>72</v>
      </c>
      <c r="H10" s="108" t="s">
        <v>1285</v>
      </c>
      <c r="I10" s="109" t="s">
        <v>1286</v>
      </c>
      <c r="J10" s="110" t="s">
        <v>141</v>
      </c>
      <c r="K10" s="109" t="s">
        <v>1287</v>
      </c>
      <c r="L10" s="110" t="n">
        <v>88.0</v>
      </c>
      <c r="M10" s="110" t="s">
        <v>1261</v>
      </c>
      <c r="N10" s="110" t="s">
        <v>154</v>
      </c>
      <c r="O10" s="110" t="n">
        <v>18.0</v>
      </c>
      <c r="P10" s="110" t="s">
        <v>1261</v>
      </c>
      <c r="Q10" s="110" t="n">
        <v>10.0</v>
      </c>
      <c r="R10" s="110" t="s">
        <v>1261</v>
      </c>
      <c r="S10" s="110" t="n">
        <v>0.9</v>
      </c>
      <c r="T10" s="110" t="s">
        <v>1264</v>
      </c>
      <c r="U10" s="109" t="s">
        <v>1288</v>
      </c>
      <c r="V10" s="110" t="s">
        <v>102</v>
      </c>
    </row>
    <row r="11" ht="25.0" customHeight="true">
      <c r="A11" s="108" t="s">
        <v>72</v>
      </c>
      <c r="B11" s="108" t="s">
        <v>1289</v>
      </c>
      <c r="C11" s="108" t="s">
        <v>1290</v>
      </c>
      <c r="D11" s="103"/>
      <c r="E11" s="103" t="s">
        <v>1257</v>
      </c>
      <c r="F11" s="103" t="s">
        <v>1258</v>
      </c>
      <c r="G11" s="103" t="s">
        <v>72</v>
      </c>
      <c r="H11" s="108" t="s">
        <v>1291</v>
      </c>
      <c r="I11" s="109" t="s">
        <v>72</v>
      </c>
      <c r="J11" s="110" t="s">
        <v>1292</v>
      </c>
      <c r="K11" s="109" t="s">
        <v>1293</v>
      </c>
      <c r="L11" s="110" t="n">
        <v>14.1</v>
      </c>
      <c r="M11" s="110" t="s">
        <v>1261</v>
      </c>
      <c r="N11" s="110" t="s">
        <v>154</v>
      </c>
      <c r="O11" s="110" t="n">
        <v>1.2</v>
      </c>
      <c r="P11" s="110" t="s">
        <v>1261</v>
      </c>
      <c r="Q11" s="110"/>
      <c r="R11" s="110" t="s">
        <v>72</v>
      </c>
      <c r="S11" s="110" t="n">
        <v>11.0</v>
      </c>
      <c r="T11" s="110" t="s">
        <v>1264</v>
      </c>
      <c r="U11" s="109" t="s">
        <v>916</v>
      </c>
      <c r="V11" s="110" t="s">
        <v>102</v>
      </c>
    </row>
    <row r="12" ht="25.0" customHeight="true">
      <c r="A12" s="108" t="s">
        <v>72</v>
      </c>
      <c r="B12" s="108" t="s">
        <v>1294</v>
      </c>
      <c r="C12" s="108" t="s">
        <v>1295</v>
      </c>
      <c r="D12" s="103"/>
      <c r="E12" s="103" t="s">
        <v>1257</v>
      </c>
      <c r="F12" s="103" t="s">
        <v>1258</v>
      </c>
      <c r="G12" s="103" t="s">
        <v>72</v>
      </c>
      <c r="H12" s="108" t="s">
        <v>1296</v>
      </c>
      <c r="I12" s="109" t="s">
        <v>1297</v>
      </c>
      <c r="J12" s="110" t="s">
        <v>142</v>
      </c>
      <c r="K12" s="109" t="s">
        <v>1298</v>
      </c>
      <c r="L12" s="110" t="n">
        <v>14.8</v>
      </c>
      <c r="M12" s="110" t="s">
        <v>1261</v>
      </c>
      <c r="N12" s="110" t="s">
        <v>154</v>
      </c>
      <c r="O12" s="110" t="n">
        <v>8.0</v>
      </c>
      <c r="P12" s="110" t="s">
        <v>1263</v>
      </c>
      <c r="Q12" s="110" t="n">
        <v>3.0</v>
      </c>
      <c r="R12" s="110" t="s">
        <v>1263</v>
      </c>
      <c r="S12" s="110" t="n">
        <v>4.4</v>
      </c>
      <c r="T12" s="110" t="s">
        <v>1264</v>
      </c>
      <c r="U12" s="109" t="s">
        <v>1019</v>
      </c>
      <c r="V12" s="110" t="s">
        <v>102</v>
      </c>
    </row>
    <row r="13" ht="25.0" customHeight="true">
      <c r="A13" s="108" t="s">
        <v>72</v>
      </c>
      <c r="B13" s="108" t="s">
        <v>1299</v>
      </c>
      <c r="C13" s="108" t="s">
        <v>1300</v>
      </c>
      <c r="D13" s="103"/>
      <c r="E13" s="103" t="s">
        <v>1257</v>
      </c>
      <c r="F13" s="103" t="s">
        <v>1258</v>
      </c>
      <c r="G13" s="103" t="s">
        <v>72</v>
      </c>
      <c r="H13" s="108" t="s">
        <v>1301</v>
      </c>
      <c r="I13" s="109" t="s">
        <v>1302</v>
      </c>
      <c r="J13" s="110" t="s">
        <v>1292</v>
      </c>
      <c r="K13" s="109" t="s">
        <v>1300</v>
      </c>
      <c r="L13" s="110"/>
      <c r="M13" s="110" t="s">
        <v>72</v>
      </c>
      <c r="N13" s="110" t="s">
        <v>72</v>
      </c>
      <c r="O13" s="110"/>
      <c r="P13" s="110" t="s">
        <v>72</v>
      </c>
      <c r="Q13" s="110" t="n">
        <v>1.0</v>
      </c>
      <c r="R13" s="110" t="s">
        <v>1261</v>
      </c>
      <c r="S13" s="110" t="n">
        <v>11.0</v>
      </c>
      <c r="T13" s="110" t="s">
        <v>1264</v>
      </c>
      <c r="U13" s="109" t="s">
        <v>916</v>
      </c>
      <c r="V13" s="110" t="s">
        <v>102</v>
      </c>
    </row>
    <row r="14" ht="25.0" customHeight="true">
      <c r="A14" s="108" t="s">
        <v>72</v>
      </c>
      <c r="B14" s="108" t="s">
        <v>1303</v>
      </c>
      <c r="C14" s="108" t="s">
        <v>1304</v>
      </c>
      <c r="D14" s="103"/>
      <c r="E14" s="103" t="s">
        <v>1257</v>
      </c>
      <c r="F14" s="103" t="s">
        <v>1258</v>
      </c>
      <c r="G14" s="103" t="s">
        <v>72</v>
      </c>
      <c r="H14" s="108" t="s">
        <v>1305</v>
      </c>
      <c r="I14" s="109" t="s">
        <v>1306</v>
      </c>
      <c r="J14" s="110" t="s">
        <v>1307</v>
      </c>
      <c r="K14" s="109" t="s">
        <v>1304</v>
      </c>
      <c r="L14" s="110" t="n">
        <v>10.8</v>
      </c>
      <c r="M14" s="110" t="s">
        <v>1261</v>
      </c>
      <c r="N14" s="110" t="s">
        <v>154</v>
      </c>
      <c r="O14" s="110"/>
      <c r="P14" s="110" t="s">
        <v>72</v>
      </c>
      <c r="Q14" s="110"/>
      <c r="R14" s="110" t="s">
        <v>72</v>
      </c>
      <c r="S14" s="110" t="n">
        <v>11.0</v>
      </c>
      <c r="T14" s="110" t="s">
        <v>1264</v>
      </c>
      <c r="U14" s="109" t="s">
        <v>1308</v>
      </c>
      <c r="V14" s="110" t="s">
        <v>102</v>
      </c>
    </row>
    <row r="15" ht="25.0" customHeight="true">
      <c r="A15" s="108" t="s">
        <v>72</v>
      </c>
      <c r="B15" s="108" t="s">
        <v>1309</v>
      </c>
      <c r="C15" s="108" t="s">
        <v>1310</v>
      </c>
      <c r="D15" s="103"/>
      <c r="E15" s="103" t="s">
        <v>1257</v>
      </c>
      <c r="F15" s="103" t="s">
        <v>1258</v>
      </c>
      <c r="G15" s="103" t="s">
        <v>72</v>
      </c>
      <c r="H15" s="108" t="s">
        <v>1311</v>
      </c>
      <c r="I15" s="109" t="s">
        <v>72</v>
      </c>
      <c r="J15" s="110" t="s">
        <v>1312</v>
      </c>
      <c r="K15" s="109" t="s">
        <v>1310</v>
      </c>
      <c r="L15" s="110"/>
      <c r="M15" s="110" t="s">
        <v>72</v>
      </c>
      <c r="N15" s="110" t="s">
        <v>72</v>
      </c>
      <c r="O15" s="110"/>
      <c r="P15" s="110" t="s">
        <v>72</v>
      </c>
      <c r="Q15" s="110"/>
      <c r="R15" s="110" t="s">
        <v>72</v>
      </c>
      <c r="S15" s="110"/>
      <c r="T15" s="110" t="s">
        <v>72</v>
      </c>
      <c r="U15" s="109" t="s">
        <v>1019</v>
      </c>
      <c r="V15" s="110" t="s">
        <v>102</v>
      </c>
    </row>
    <row r="16" ht="25.0" customHeight="true">
      <c r="A16" s="108" t="s">
        <v>72</v>
      </c>
      <c r="B16" s="108" t="s">
        <v>1313</v>
      </c>
      <c r="C16" s="108"/>
      <c r="D16" s="103"/>
      <c r="E16" s="103" t="s">
        <v>1257</v>
      </c>
      <c r="F16" s="103" t="s">
        <v>1258</v>
      </c>
      <c r="G16" s="103" t="s">
        <v>72</v>
      </c>
      <c r="H16" s="108" t="s">
        <v>1314</v>
      </c>
      <c r="I16" s="109" t="s">
        <v>72</v>
      </c>
      <c r="J16" s="110" t="s">
        <v>1315</v>
      </c>
      <c r="K16" s="109" t="s">
        <v>1316</v>
      </c>
      <c r="L16" s="110"/>
      <c r="M16" s="110" t="s">
        <v>72</v>
      </c>
      <c r="N16" s="110" t="s">
        <v>72</v>
      </c>
      <c r="O16" s="110" t="n">
        <v>12.0</v>
      </c>
      <c r="P16" s="110" t="s">
        <v>1261</v>
      </c>
      <c r="Q16" s="110"/>
      <c r="R16" s="110" t="s">
        <v>72</v>
      </c>
      <c r="S16" s="110" t="n">
        <v>24.0</v>
      </c>
      <c r="T16" s="110" t="s">
        <v>1264</v>
      </c>
      <c r="U16" s="109" t="s">
        <v>916</v>
      </c>
      <c r="V16" s="110" t="s">
        <v>102</v>
      </c>
    </row>
    <row r="17" ht="25.0" customHeight="true">
      <c r="A17" s="108" t="s">
        <v>72</v>
      </c>
      <c r="B17" s="108" t="s">
        <v>1317</v>
      </c>
      <c r="C17" s="108" t="s">
        <v>1318</v>
      </c>
      <c r="D17" s="103"/>
      <c r="E17" s="103" t="s">
        <v>1257</v>
      </c>
      <c r="F17" s="103" t="s">
        <v>1258</v>
      </c>
      <c r="G17" s="103" t="s">
        <v>72</v>
      </c>
      <c r="H17" s="108" t="s">
        <v>1319</v>
      </c>
      <c r="I17" s="109" t="s">
        <v>1320</v>
      </c>
      <c r="J17" s="110" t="s">
        <v>281</v>
      </c>
      <c r="K17" s="109" t="s">
        <v>1321</v>
      </c>
      <c r="L17" s="110"/>
      <c r="M17" s="110" t="s">
        <v>72</v>
      </c>
      <c r="N17" s="110" t="s">
        <v>72</v>
      </c>
      <c r="O17" s="110" t="n">
        <v>14.0</v>
      </c>
      <c r="P17" s="110" t="s">
        <v>1261</v>
      </c>
      <c r="Q17" s="110"/>
      <c r="R17" s="110" t="s">
        <v>72</v>
      </c>
      <c r="S17" s="110" t="n">
        <v>11.0</v>
      </c>
      <c r="T17" s="110" t="s">
        <v>1264</v>
      </c>
      <c r="U17" s="109" t="s">
        <v>1097</v>
      </c>
      <c r="V17" s="110" t="s">
        <v>102</v>
      </c>
    </row>
    <row r="18" ht="25.0" customHeight="true">
      <c r="A18" s="108" t="s">
        <v>72</v>
      </c>
      <c r="B18" s="108" t="s">
        <v>1322</v>
      </c>
      <c r="C18" s="108"/>
      <c r="D18" s="103"/>
      <c r="E18" s="103" t="s">
        <v>1257</v>
      </c>
      <c r="F18" s="103" t="s">
        <v>1258</v>
      </c>
      <c r="G18" s="103" t="s">
        <v>72</v>
      </c>
      <c r="H18" s="108" t="s">
        <v>1323</v>
      </c>
      <c r="I18" s="109" t="s">
        <v>1324</v>
      </c>
      <c r="J18" s="110" t="s">
        <v>1292</v>
      </c>
      <c r="K18" s="109" t="s">
        <v>1325</v>
      </c>
      <c r="L18" s="110" t="n">
        <v>15.25</v>
      </c>
      <c r="M18" s="110" t="s">
        <v>1261</v>
      </c>
      <c r="N18" s="110" t="s">
        <v>154</v>
      </c>
      <c r="O18" s="110" t="n">
        <v>1.0</v>
      </c>
      <c r="P18" s="110" t="s">
        <v>1261</v>
      </c>
      <c r="Q18" s="110" t="n">
        <v>3.0</v>
      </c>
      <c r="R18" s="110" t="s">
        <v>1263</v>
      </c>
      <c r="S18" s="110" t="n">
        <v>23.0</v>
      </c>
      <c r="T18" s="110" t="s">
        <v>1264</v>
      </c>
      <c r="U18" s="109" t="s">
        <v>916</v>
      </c>
      <c r="V18" s="110" t="s">
        <v>102</v>
      </c>
    </row>
    <row r="19" ht="25.0" customHeight="true">
      <c r="A19" s="108" t="s">
        <v>72</v>
      </c>
      <c r="B19" s="108" t="s">
        <v>1326</v>
      </c>
      <c r="C19" s="108" t="s">
        <v>1327</v>
      </c>
      <c r="D19" s="103"/>
      <c r="E19" s="103" t="s">
        <v>1257</v>
      </c>
      <c r="F19" s="103" t="s">
        <v>1258</v>
      </c>
      <c r="G19" s="103" t="s">
        <v>72</v>
      </c>
      <c r="H19" s="108" t="s">
        <v>1328</v>
      </c>
      <c r="I19" s="109" t="s">
        <v>72</v>
      </c>
      <c r="J19" s="110" t="s">
        <v>79</v>
      </c>
      <c r="K19" s="109" t="s">
        <v>1329</v>
      </c>
      <c r="L19" s="110" t="n">
        <v>11.8</v>
      </c>
      <c r="M19" s="110" t="s">
        <v>1261</v>
      </c>
      <c r="N19" s="110" t="s">
        <v>154</v>
      </c>
      <c r="O19" s="110" t="n">
        <v>8.0</v>
      </c>
      <c r="P19" s="110" t="s">
        <v>1263</v>
      </c>
      <c r="Q19" s="110" t="n">
        <v>4.0</v>
      </c>
      <c r="R19" s="110" t="s">
        <v>1263</v>
      </c>
      <c r="S19" s="110" t="n">
        <v>11.0</v>
      </c>
      <c r="T19" s="110" t="s">
        <v>1264</v>
      </c>
      <c r="U19" s="109" t="s">
        <v>1330</v>
      </c>
      <c r="V19" s="110" t="s">
        <v>102</v>
      </c>
    </row>
    <row r="20" ht="25.0" customHeight="true">
      <c r="A20" s="108" t="s">
        <v>72</v>
      </c>
      <c r="B20" s="108" t="s">
        <v>1331</v>
      </c>
      <c r="C20" s="108" t="s">
        <v>1332</v>
      </c>
      <c r="D20" s="103"/>
      <c r="E20" s="103" t="s">
        <v>1257</v>
      </c>
      <c r="F20" s="103" t="s">
        <v>1258</v>
      </c>
      <c r="G20" s="103" t="s">
        <v>72</v>
      </c>
      <c r="H20" s="108" t="s">
        <v>1333</v>
      </c>
      <c r="I20" s="109" t="s">
        <v>72</v>
      </c>
      <c r="J20" s="110" t="s">
        <v>1334</v>
      </c>
      <c r="K20" s="109" t="s">
        <v>1335</v>
      </c>
      <c r="L20" s="110" t="n">
        <v>15.5</v>
      </c>
      <c r="M20" s="110" t="s">
        <v>1261</v>
      </c>
      <c r="N20" s="110" t="s">
        <v>154</v>
      </c>
      <c r="O20" s="110" t="n">
        <v>1.0</v>
      </c>
      <c r="P20" s="110" t="s">
        <v>1261</v>
      </c>
      <c r="Q20" s="110" t="n">
        <v>0.5</v>
      </c>
      <c r="R20" s="110" t="s">
        <v>1263</v>
      </c>
      <c r="S20" s="110" t="n">
        <v>11.0</v>
      </c>
      <c r="T20" s="110" t="s">
        <v>1264</v>
      </c>
      <c r="U20" s="109" t="s">
        <v>1097</v>
      </c>
      <c r="V20" s="110" t="s">
        <v>102</v>
      </c>
    </row>
    <row r="21" ht="25.0" customHeight="true">
      <c r="A21" s="108" t="s">
        <v>72</v>
      </c>
      <c r="B21" s="108" t="s">
        <v>1336</v>
      </c>
      <c r="C21" s="108" t="s">
        <v>1337</v>
      </c>
      <c r="D21" s="103"/>
      <c r="E21" s="103" t="s">
        <v>1257</v>
      </c>
      <c r="F21" s="103" t="s">
        <v>1258</v>
      </c>
      <c r="G21" s="103" t="s">
        <v>72</v>
      </c>
      <c r="H21" s="108" t="s">
        <v>1338</v>
      </c>
      <c r="I21" s="109" t="s">
        <v>1339</v>
      </c>
      <c r="J21" s="110" t="s">
        <v>1340</v>
      </c>
      <c r="K21" s="109" t="s">
        <v>1341</v>
      </c>
      <c r="L21" s="110" t="n">
        <v>8.5</v>
      </c>
      <c r="M21" s="110" t="s">
        <v>1261</v>
      </c>
      <c r="N21" s="110" t="s">
        <v>72</v>
      </c>
      <c r="O21" s="110" t="n">
        <v>1.0</v>
      </c>
      <c r="P21" s="110" t="s">
        <v>1261</v>
      </c>
      <c r="Q21" s="110" t="n">
        <v>3.0</v>
      </c>
      <c r="R21" s="110" t="s">
        <v>1263</v>
      </c>
      <c r="S21" s="110" t="n">
        <v>11.0</v>
      </c>
      <c r="T21" s="110" t="s">
        <v>1264</v>
      </c>
      <c r="U21" s="109" t="s">
        <v>1097</v>
      </c>
      <c r="V21" s="110" t="s">
        <v>102</v>
      </c>
    </row>
    <row r="22" ht="25.0" customHeight="true">
      <c r="A22" s="108" t="s">
        <v>72</v>
      </c>
      <c r="B22" s="108" t="s">
        <v>1342</v>
      </c>
      <c r="C22" s="108" t="s">
        <v>1343</v>
      </c>
      <c r="D22" s="103"/>
      <c r="E22" s="103" t="s">
        <v>1257</v>
      </c>
      <c r="F22" s="103" t="s">
        <v>1258</v>
      </c>
      <c r="G22" s="103" t="s">
        <v>72</v>
      </c>
      <c r="H22" s="108" t="s">
        <v>1344</v>
      </c>
      <c r="I22" s="109" t="s">
        <v>1345</v>
      </c>
      <c r="J22" s="110" t="s">
        <v>1269</v>
      </c>
      <c r="K22" s="109" t="s">
        <v>1345</v>
      </c>
      <c r="L22" s="110" t="n">
        <v>12.0</v>
      </c>
      <c r="M22" s="110" t="s">
        <v>1261</v>
      </c>
      <c r="N22" s="110" t="s">
        <v>1346</v>
      </c>
      <c r="O22" s="110" t="n">
        <v>1.0</v>
      </c>
      <c r="P22" s="110" t="s">
        <v>1261</v>
      </c>
      <c r="Q22" s="110"/>
      <c r="R22" s="110" t="s">
        <v>72</v>
      </c>
      <c r="S22" s="110" t="n">
        <v>12.0</v>
      </c>
      <c r="T22" s="110" t="s">
        <v>1264</v>
      </c>
      <c r="U22" s="109" t="s">
        <v>1347</v>
      </c>
      <c r="V22" s="110" t="s">
        <v>102</v>
      </c>
    </row>
    <row r="23" ht="25.0" customHeight="true">
      <c r="A23" s="108" t="s">
        <v>72</v>
      </c>
      <c r="B23" s="108" t="s">
        <v>1348</v>
      </c>
      <c r="C23" s="108" t="s">
        <v>1349</v>
      </c>
      <c r="D23" s="103"/>
      <c r="E23" s="103" t="s">
        <v>1257</v>
      </c>
      <c r="F23" s="103" t="s">
        <v>1258</v>
      </c>
      <c r="G23" s="103" t="s">
        <v>72</v>
      </c>
      <c r="H23" s="108" t="s">
        <v>1350</v>
      </c>
      <c r="I23" s="109" t="s">
        <v>1351</v>
      </c>
      <c r="J23" s="110" t="s">
        <v>1269</v>
      </c>
      <c r="K23" s="109" t="s">
        <v>1349</v>
      </c>
      <c r="L23" s="110" t="n">
        <v>7.5</v>
      </c>
      <c r="M23" s="110" t="s">
        <v>1261</v>
      </c>
      <c r="N23" s="110" t="s">
        <v>1346</v>
      </c>
      <c r="O23" s="110" t="n">
        <v>1.0</v>
      </c>
      <c r="P23" s="110" t="s">
        <v>1261</v>
      </c>
      <c r="Q23" s="110"/>
      <c r="R23" s="110" t="s">
        <v>72</v>
      </c>
      <c r="S23" s="110" t="n">
        <v>12.0</v>
      </c>
      <c r="T23" s="110" t="s">
        <v>1264</v>
      </c>
      <c r="U23" s="109" t="s">
        <v>1347</v>
      </c>
      <c r="V23" s="110" t="s">
        <v>102</v>
      </c>
    </row>
    <row r="24" ht="25.0" customHeight="true">
      <c r="A24" s="108" t="s">
        <v>72</v>
      </c>
      <c r="B24" s="108" t="s">
        <v>1352</v>
      </c>
      <c r="C24" s="108" t="s">
        <v>1353</v>
      </c>
      <c r="D24" s="103"/>
      <c r="E24" s="103" t="s">
        <v>1257</v>
      </c>
      <c r="F24" s="103" t="s">
        <v>1258</v>
      </c>
      <c r="G24" s="103" t="s">
        <v>72</v>
      </c>
      <c r="H24" s="108" t="s">
        <v>1354</v>
      </c>
      <c r="I24" s="109" t="s">
        <v>1355</v>
      </c>
      <c r="J24" s="110" t="s">
        <v>1269</v>
      </c>
      <c r="K24" s="109" t="s">
        <v>1353</v>
      </c>
      <c r="L24" s="110" t="n">
        <v>10.0</v>
      </c>
      <c r="M24" s="110" t="s">
        <v>1261</v>
      </c>
      <c r="N24" s="110" t="s">
        <v>1356</v>
      </c>
      <c r="O24" s="110" t="n">
        <v>1.0</v>
      </c>
      <c r="P24" s="110" t="s">
        <v>1261</v>
      </c>
      <c r="Q24" s="110" t="n">
        <v>3.0000000000000004</v>
      </c>
      <c r="R24" s="110" t="s">
        <v>1263</v>
      </c>
      <c r="S24" s="110" t="n">
        <v>12.0</v>
      </c>
      <c r="T24" s="110" t="s">
        <v>1264</v>
      </c>
      <c r="U24" s="109" t="s">
        <v>1357</v>
      </c>
      <c r="V24" s="110" t="s">
        <v>102</v>
      </c>
    </row>
    <row r="25" ht="25.0" customHeight="true">
      <c r="A25" s="108" t="s">
        <v>72</v>
      </c>
      <c r="B25" s="108" t="s">
        <v>1358</v>
      </c>
      <c r="C25" s="108" t="s">
        <v>1359</v>
      </c>
      <c r="D25" s="103"/>
      <c r="E25" s="103" t="s">
        <v>1257</v>
      </c>
      <c r="F25" s="103" t="s">
        <v>1258</v>
      </c>
      <c r="G25" s="103" t="s">
        <v>72</v>
      </c>
      <c r="H25" s="108" t="s">
        <v>1360</v>
      </c>
      <c r="I25" s="109" t="s">
        <v>1361</v>
      </c>
      <c r="J25" s="110" t="s">
        <v>1269</v>
      </c>
      <c r="K25" s="109" t="s">
        <v>1361</v>
      </c>
      <c r="L25" s="110" t="n">
        <v>15.0</v>
      </c>
      <c r="M25" s="110" t="s">
        <v>1261</v>
      </c>
      <c r="N25" s="110" t="s">
        <v>1346</v>
      </c>
      <c r="O25" s="110" t="n">
        <v>1.0</v>
      </c>
      <c r="P25" s="110" t="s">
        <v>1261</v>
      </c>
      <c r="Q25" s="110"/>
      <c r="R25" s="110" t="s">
        <v>72</v>
      </c>
      <c r="S25" s="110" t="n">
        <v>12.0</v>
      </c>
      <c r="T25" s="110" t="s">
        <v>1264</v>
      </c>
      <c r="U25" s="109" t="s">
        <v>1347</v>
      </c>
      <c r="V25" s="110" t="s">
        <v>102</v>
      </c>
    </row>
    <row r="26" ht="25.0" customHeight="true">
      <c r="A26" s="108" t="s">
        <v>72</v>
      </c>
      <c r="B26" s="108" t="s">
        <v>1362</v>
      </c>
      <c r="C26" s="108" t="s">
        <v>1363</v>
      </c>
      <c r="D26" s="103"/>
      <c r="E26" s="103" t="s">
        <v>1257</v>
      </c>
      <c r="F26" s="103" t="s">
        <v>1258</v>
      </c>
      <c r="G26" s="103" t="s">
        <v>72</v>
      </c>
      <c r="H26" s="108" t="s">
        <v>1364</v>
      </c>
      <c r="I26" s="109" t="s">
        <v>1365</v>
      </c>
      <c r="J26" s="110" t="s">
        <v>141</v>
      </c>
      <c r="K26" s="109" t="s">
        <v>1366</v>
      </c>
      <c r="L26" s="110" t="n">
        <v>7.1</v>
      </c>
      <c r="M26" s="110" t="s">
        <v>1263</v>
      </c>
      <c r="N26" s="110" t="s">
        <v>154</v>
      </c>
      <c r="O26" s="110" t="n">
        <v>1.2</v>
      </c>
      <c r="P26" s="110" t="s">
        <v>1261</v>
      </c>
      <c r="Q26" s="110" t="n">
        <v>2.0</v>
      </c>
      <c r="R26" s="110" t="s">
        <v>1263</v>
      </c>
      <c r="S26" s="110" t="n">
        <v>11.0</v>
      </c>
      <c r="T26" s="110" t="s">
        <v>1264</v>
      </c>
      <c r="U26" s="109" t="s">
        <v>1019</v>
      </c>
      <c r="V26" s="110" t="s">
        <v>102</v>
      </c>
    </row>
    <row r="27" ht="25.0" customHeight="true">
      <c r="A27" s="108" t="s">
        <v>72</v>
      </c>
      <c r="B27" s="108" t="s">
        <v>1367</v>
      </c>
      <c r="C27" s="108"/>
      <c r="D27" s="103"/>
      <c r="E27" s="103" t="s">
        <v>1257</v>
      </c>
      <c r="F27" s="103" t="s">
        <v>1258</v>
      </c>
      <c r="G27" s="103" t="s">
        <v>72</v>
      </c>
      <c r="H27" s="108" t="s">
        <v>1368</v>
      </c>
      <c r="I27" s="109" t="s">
        <v>1365</v>
      </c>
      <c r="J27" s="110" t="s">
        <v>141</v>
      </c>
      <c r="K27" s="109" t="s">
        <v>1369</v>
      </c>
      <c r="L27" s="110" t="n">
        <v>7.2</v>
      </c>
      <c r="M27" s="110" t="s">
        <v>1261</v>
      </c>
      <c r="N27" s="110" t="s">
        <v>154</v>
      </c>
      <c r="O27" s="110" t="n">
        <v>1.2</v>
      </c>
      <c r="P27" s="110" t="s">
        <v>1261</v>
      </c>
      <c r="Q27" s="110" t="n">
        <v>1.25</v>
      </c>
      <c r="R27" s="110" t="s">
        <v>1263</v>
      </c>
      <c r="S27" s="110" t="n">
        <v>11.0</v>
      </c>
      <c r="T27" s="110" t="s">
        <v>1264</v>
      </c>
      <c r="U27" s="109" t="s">
        <v>1019</v>
      </c>
      <c r="V27" s="110" t="s">
        <v>102</v>
      </c>
    </row>
    <row r="28" ht="25.0" customHeight="true">
      <c r="A28" s="108" t="s">
        <v>72</v>
      </c>
      <c r="B28" s="108" t="s">
        <v>1370</v>
      </c>
      <c r="C28" s="108" t="s">
        <v>1371</v>
      </c>
      <c r="D28" s="103"/>
      <c r="E28" s="103" t="s">
        <v>1257</v>
      </c>
      <c r="F28" s="103" t="s">
        <v>1258</v>
      </c>
      <c r="G28" s="103" t="s">
        <v>72</v>
      </c>
      <c r="H28" s="108" t="s">
        <v>1372</v>
      </c>
      <c r="I28" s="109" t="s">
        <v>1373</v>
      </c>
      <c r="J28" s="110" t="s">
        <v>141</v>
      </c>
      <c r="K28" s="109" t="s">
        <v>1374</v>
      </c>
      <c r="L28" s="110" t="n">
        <v>2.2</v>
      </c>
      <c r="M28" s="110" t="s">
        <v>1261</v>
      </c>
      <c r="N28" s="110" t="s">
        <v>154</v>
      </c>
      <c r="O28" s="110" t="n">
        <v>1.2</v>
      </c>
      <c r="P28" s="110" t="s">
        <v>1261</v>
      </c>
      <c r="Q28" s="110" t="n">
        <v>6.0</v>
      </c>
      <c r="R28" s="110" t="s">
        <v>1263</v>
      </c>
      <c r="S28" s="110" t="n">
        <v>11.0</v>
      </c>
      <c r="T28" s="110" t="s">
        <v>1264</v>
      </c>
      <c r="U28" s="109" t="s">
        <v>1288</v>
      </c>
      <c r="V28" s="110" t="s">
        <v>102</v>
      </c>
    </row>
    <row r="29" ht="25.0" customHeight="true">
      <c r="A29" s="108" t="s">
        <v>72</v>
      </c>
      <c r="B29" s="108" t="s">
        <v>1375</v>
      </c>
      <c r="C29" s="108" t="s">
        <v>1376</v>
      </c>
      <c r="D29" s="103"/>
      <c r="E29" s="103" t="s">
        <v>1257</v>
      </c>
      <c r="F29" s="103" t="s">
        <v>1258</v>
      </c>
      <c r="G29" s="103" t="s">
        <v>72</v>
      </c>
      <c r="H29" s="108" t="s">
        <v>1377</v>
      </c>
      <c r="I29" s="109" t="s">
        <v>1378</v>
      </c>
      <c r="J29" s="110" t="s">
        <v>1292</v>
      </c>
      <c r="K29" s="109" t="s">
        <v>1379</v>
      </c>
      <c r="L29" s="110"/>
      <c r="M29" s="110" t="s">
        <v>72</v>
      </c>
      <c r="N29" s="110" t="s">
        <v>1380</v>
      </c>
      <c r="O29" s="110" t="n">
        <v>1.0</v>
      </c>
      <c r="P29" s="110" t="s">
        <v>1261</v>
      </c>
      <c r="Q29" s="110"/>
      <c r="R29" s="110" t="s">
        <v>72</v>
      </c>
      <c r="S29" s="110" t="n">
        <v>12.0</v>
      </c>
      <c r="T29" s="110" t="s">
        <v>1264</v>
      </c>
      <c r="U29" s="109" t="s">
        <v>916</v>
      </c>
      <c r="V29" s="110" t="s">
        <v>102</v>
      </c>
    </row>
    <row r="30" ht="25.0" customHeight="true">
      <c r="A30" s="108" t="s">
        <v>72</v>
      </c>
      <c r="B30" s="108" t="s">
        <v>1381</v>
      </c>
      <c r="C30" s="108" t="s">
        <v>1382</v>
      </c>
      <c r="D30" s="103"/>
      <c r="E30" s="103" t="s">
        <v>1257</v>
      </c>
      <c r="F30" s="103" t="s">
        <v>1258</v>
      </c>
      <c r="G30" s="103" t="s">
        <v>72</v>
      </c>
      <c r="H30" s="108" t="s">
        <v>1383</v>
      </c>
      <c r="I30" s="109" t="s">
        <v>1384</v>
      </c>
      <c r="J30" s="110" t="s">
        <v>141</v>
      </c>
      <c r="K30" s="109" t="s">
        <v>1385</v>
      </c>
      <c r="L30" s="110" t="n">
        <v>7.0</v>
      </c>
      <c r="M30" s="110" t="s">
        <v>1261</v>
      </c>
      <c r="N30" s="110" t="s">
        <v>154</v>
      </c>
      <c r="O30" s="110" t="n">
        <v>1.2</v>
      </c>
      <c r="P30" s="110" t="s">
        <v>1261</v>
      </c>
      <c r="Q30" s="110" t="n">
        <v>0.5</v>
      </c>
      <c r="R30" s="110" t="s">
        <v>1263</v>
      </c>
      <c r="S30" s="110" t="n">
        <v>11.0</v>
      </c>
      <c r="T30" s="110" t="s">
        <v>1264</v>
      </c>
      <c r="U30" s="109" t="s">
        <v>1019</v>
      </c>
      <c r="V30" s="110" t="s">
        <v>102</v>
      </c>
    </row>
    <row r="31" ht="25.0" customHeight="true">
      <c r="A31" s="108" t="s">
        <v>72</v>
      </c>
      <c r="B31" s="108" t="s">
        <v>1386</v>
      </c>
      <c r="C31" s="108" t="s">
        <v>1387</v>
      </c>
      <c r="D31" s="103"/>
      <c r="E31" s="103" t="s">
        <v>1257</v>
      </c>
      <c r="F31" s="103" t="s">
        <v>1258</v>
      </c>
      <c r="G31" s="103" t="s">
        <v>72</v>
      </c>
      <c r="H31" s="108" t="s">
        <v>1388</v>
      </c>
      <c r="I31" s="109" t="s">
        <v>1389</v>
      </c>
      <c r="J31" s="110" t="s">
        <v>372</v>
      </c>
      <c r="K31" s="109" t="s">
        <v>1390</v>
      </c>
      <c r="L31" s="110" t="n">
        <v>8.0</v>
      </c>
      <c r="M31" s="110" t="s">
        <v>1261</v>
      </c>
      <c r="N31" s="110" t="s">
        <v>154</v>
      </c>
      <c r="O31" s="110" t="n">
        <v>10.0</v>
      </c>
      <c r="P31" s="110" t="s">
        <v>1261</v>
      </c>
      <c r="Q31" s="110" t="n">
        <v>10.0</v>
      </c>
      <c r="R31" s="110" t="s">
        <v>1261</v>
      </c>
      <c r="S31" s="110" t="n">
        <v>12.0</v>
      </c>
      <c r="T31" s="110" t="s">
        <v>1264</v>
      </c>
      <c r="U31" s="109" t="s">
        <v>1019</v>
      </c>
      <c r="V31" s="110" t="s">
        <v>102</v>
      </c>
    </row>
    <row r="32" ht="25.0" customHeight="true">
      <c r="A32" s="108" t="s">
        <v>72</v>
      </c>
      <c r="B32" s="108" t="s">
        <v>1391</v>
      </c>
      <c r="C32" s="108"/>
      <c r="D32" s="103"/>
      <c r="E32" s="103" t="s">
        <v>1257</v>
      </c>
      <c r="F32" s="103" t="s">
        <v>1258</v>
      </c>
      <c r="G32" s="103" t="s">
        <v>72</v>
      </c>
      <c r="H32" s="108" t="s">
        <v>1392</v>
      </c>
      <c r="I32" s="109" t="s">
        <v>72</v>
      </c>
      <c r="J32" s="110" t="s">
        <v>79</v>
      </c>
      <c r="K32" s="109" t="s">
        <v>1393</v>
      </c>
      <c r="L32" s="110" t="n">
        <v>61.5</v>
      </c>
      <c r="M32" s="110" t="s">
        <v>1261</v>
      </c>
      <c r="N32" s="110" t="s">
        <v>1380</v>
      </c>
      <c r="O32" s="110" t="n">
        <v>12.0</v>
      </c>
      <c r="P32" s="110" t="s">
        <v>1261</v>
      </c>
      <c r="Q32" s="110"/>
      <c r="R32" s="110" t="s">
        <v>72</v>
      </c>
      <c r="S32" s="110" t="n">
        <v>11.0</v>
      </c>
      <c r="T32" s="110" t="s">
        <v>1264</v>
      </c>
      <c r="U32" s="109" t="s">
        <v>916</v>
      </c>
      <c r="V32" s="110" t="s">
        <v>102</v>
      </c>
    </row>
    <row r="33" ht="25.0" customHeight="true">
      <c r="A33" s="108" t="s">
        <v>72</v>
      </c>
      <c r="B33" s="108" t="s">
        <v>1394</v>
      </c>
      <c r="C33" s="108" t="s">
        <v>1395</v>
      </c>
      <c r="D33" s="103"/>
      <c r="E33" s="103" t="s">
        <v>1257</v>
      </c>
      <c r="F33" s="103" t="s">
        <v>1258</v>
      </c>
      <c r="G33" s="103" t="s">
        <v>72</v>
      </c>
      <c r="H33" s="108" t="s">
        <v>1396</v>
      </c>
      <c r="I33" s="109" t="s">
        <v>1397</v>
      </c>
      <c r="J33" s="110" t="s">
        <v>1398</v>
      </c>
      <c r="K33" s="109" t="s">
        <v>1399</v>
      </c>
      <c r="L33" s="110" t="n">
        <v>5.0</v>
      </c>
      <c r="M33" s="110" t="s">
        <v>1261</v>
      </c>
      <c r="N33" s="110" t="s">
        <v>154</v>
      </c>
      <c r="O33" s="110" t="n">
        <v>10.0</v>
      </c>
      <c r="P33" s="110" t="s">
        <v>1261</v>
      </c>
      <c r="Q33" s="110" t="n">
        <v>3.0</v>
      </c>
      <c r="R33" s="110" t="s">
        <v>1263</v>
      </c>
      <c r="S33" s="110" t="n">
        <v>11.0</v>
      </c>
      <c r="T33" s="110" t="s">
        <v>1264</v>
      </c>
      <c r="U33" s="109" t="s">
        <v>916</v>
      </c>
      <c r="V33" s="110" t="s">
        <v>102</v>
      </c>
    </row>
    <row r="34" ht="25.0" customHeight="true">
      <c r="A34" s="108" t="s">
        <v>72</v>
      </c>
      <c r="B34" s="108" t="s">
        <v>1400</v>
      </c>
      <c r="C34" s="108"/>
      <c r="D34" s="103"/>
      <c r="E34" s="103" t="s">
        <v>1257</v>
      </c>
      <c r="F34" s="103" t="s">
        <v>1258</v>
      </c>
      <c r="G34" s="103" t="s">
        <v>72</v>
      </c>
      <c r="H34" s="108" t="s">
        <v>1401</v>
      </c>
      <c r="I34" s="109" t="s">
        <v>1402</v>
      </c>
      <c r="J34" s="110" t="s">
        <v>281</v>
      </c>
      <c r="K34" s="109" t="s">
        <v>1403</v>
      </c>
      <c r="L34" s="110" t="n">
        <v>8.0</v>
      </c>
      <c r="M34" s="110" t="s">
        <v>1261</v>
      </c>
      <c r="N34" s="110" t="s">
        <v>154</v>
      </c>
      <c r="O34" s="110" t="n">
        <v>10.0</v>
      </c>
      <c r="P34" s="110" t="s">
        <v>1261</v>
      </c>
      <c r="Q34" s="110"/>
      <c r="R34" s="110" t="s">
        <v>72</v>
      </c>
      <c r="S34" s="110" t="n">
        <v>11.0</v>
      </c>
      <c r="T34" s="110" t="s">
        <v>1264</v>
      </c>
      <c r="U34" s="109" t="s">
        <v>1404</v>
      </c>
      <c r="V34" s="110" t="s">
        <v>102</v>
      </c>
    </row>
    <row r="35" ht="25.0" customHeight="true">
      <c r="A35" s="108" t="s">
        <v>72</v>
      </c>
      <c r="B35" s="108" t="s">
        <v>1405</v>
      </c>
      <c r="C35" s="108"/>
      <c r="D35" s="103"/>
      <c r="E35" s="103" t="s">
        <v>1257</v>
      </c>
      <c r="F35" s="103" t="s">
        <v>1258</v>
      </c>
      <c r="G35" s="103" t="s">
        <v>72</v>
      </c>
      <c r="H35" s="108" t="s">
        <v>1406</v>
      </c>
      <c r="I35" s="109" t="s">
        <v>72</v>
      </c>
      <c r="J35" s="110" t="s">
        <v>1407</v>
      </c>
      <c r="K35" s="109" t="s">
        <v>72</v>
      </c>
      <c r="L35" s="110" t="n">
        <v>7.7</v>
      </c>
      <c r="M35" s="110" t="s">
        <v>1261</v>
      </c>
      <c r="N35" s="110" t="s">
        <v>154</v>
      </c>
      <c r="O35" s="110" t="n">
        <v>8.0</v>
      </c>
      <c r="P35" s="110" t="s">
        <v>1263</v>
      </c>
      <c r="Q35" s="110" t="n">
        <v>0.4</v>
      </c>
      <c r="R35" s="110" t="s">
        <v>1263</v>
      </c>
      <c r="S35" s="110" t="n">
        <v>12.0</v>
      </c>
      <c r="T35" s="110" t="s">
        <v>1264</v>
      </c>
      <c r="U35" s="109" t="s">
        <v>916</v>
      </c>
      <c r="V35" s="110" t="s">
        <v>102</v>
      </c>
    </row>
    <row r="36" ht="25.0" customHeight="true">
      <c r="A36" s="108" t="s">
        <v>72</v>
      </c>
      <c r="B36" s="108" t="s">
        <v>1408</v>
      </c>
      <c r="C36" s="108" t="s">
        <v>1409</v>
      </c>
      <c r="D36" s="103"/>
      <c r="E36" s="103" t="s">
        <v>1257</v>
      </c>
      <c r="F36" s="103" t="s">
        <v>1258</v>
      </c>
      <c r="G36" s="103" t="s">
        <v>72</v>
      </c>
      <c r="H36" s="108" t="s">
        <v>1410</v>
      </c>
      <c r="I36" s="109" t="s">
        <v>1411</v>
      </c>
      <c r="J36" s="110" t="s">
        <v>142</v>
      </c>
      <c r="K36" s="109" t="s">
        <v>1409</v>
      </c>
      <c r="L36" s="110" t="n">
        <v>8.0</v>
      </c>
      <c r="M36" s="110" t="s">
        <v>1261</v>
      </c>
      <c r="N36" s="110" t="s">
        <v>154</v>
      </c>
      <c r="O36" s="110" t="n">
        <v>1.0</v>
      </c>
      <c r="P36" s="110" t="s">
        <v>1261</v>
      </c>
      <c r="Q36" s="110"/>
      <c r="R36" s="110" t="s">
        <v>72</v>
      </c>
      <c r="S36" s="110" t="n">
        <v>6.0</v>
      </c>
      <c r="T36" s="110" t="s">
        <v>1264</v>
      </c>
      <c r="U36" s="109" t="s">
        <v>1019</v>
      </c>
      <c r="V36" s="110" t="s">
        <v>102</v>
      </c>
    </row>
    <row r="37" ht="25.0" customHeight="true">
      <c r="A37" s="108" t="s">
        <v>72</v>
      </c>
      <c r="B37" s="108" t="s">
        <v>1412</v>
      </c>
      <c r="C37" s="108" t="s">
        <v>1413</v>
      </c>
      <c r="D37" s="103"/>
      <c r="E37" s="103" t="s">
        <v>1257</v>
      </c>
      <c r="F37" s="103" t="s">
        <v>1258</v>
      </c>
      <c r="G37" s="103" t="s">
        <v>72</v>
      </c>
      <c r="H37" s="108" t="s">
        <v>1414</v>
      </c>
      <c r="I37" s="109" t="s">
        <v>72</v>
      </c>
      <c r="J37" s="110" t="s">
        <v>372</v>
      </c>
      <c r="K37" s="109" t="s">
        <v>1413</v>
      </c>
      <c r="L37" s="110" t="n">
        <v>7.8</v>
      </c>
      <c r="M37" s="110" t="s">
        <v>1261</v>
      </c>
      <c r="N37" s="110" t="s">
        <v>154</v>
      </c>
      <c r="O37" s="110" t="n">
        <v>1.0</v>
      </c>
      <c r="P37" s="110" t="s">
        <v>1261</v>
      </c>
      <c r="Q37" s="110" t="n">
        <v>4.0</v>
      </c>
      <c r="R37" s="110" t="s">
        <v>1263</v>
      </c>
      <c r="S37" s="110" t="n">
        <v>12.0</v>
      </c>
      <c r="T37" s="110" t="s">
        <v>1264</v>
      </c>
      <c r="U37" s="109" t="s">
        <v>1019</v>
      </c>
      <c r="V37" s="110" t="s">
        <v>102</v>
      </c>
    </row>
    <row r="38" ht="25.0" customHeight="true">
      <c r="A38" s="108" t="s">
        <v>72</v>
      </c>
      <c r="B38" s="108" t="s">
        <v>1415</v>
      </c>
      <c r="C38" s="108"/>
      <c r="D38" s="103"/>
      <c r="E38" s="103" t="s">
        <v>1257</v>
      </c>
      <c r="F38" s="103" t="s">
        <v>1258</v>
      </c>
      <c r="G38" s="103" t="s">
        <v>72</v>
      </c>
      <c r="H38" s="108" t="s">
        <v>1416</v>
      </c>
      <c r="I38" s="109" t="s">
        <v>1417</v>
      </c>
      <c r="J38" s="110" t="s">
        <v>142</v>
      </c>
      <c r="K38" s="109" t="s">
        <v>1063</v>
      </c>
      <c r="L38" s="110" t="n">
        <v>7.65</v>
      </c>
      <c r="M38" s="110" t="s">
        <v>1261</v>
      </c>
      <c r="N38" s="110" t="s">
        <v>154</v>
      </c>
      <c r="O38" s="110" t="n">
        <v>1.0</v>
      </c>
      <c r="P38" s="110" t="s">
        <v>1261</v>
      </c>
      <c r="Q38" s="110" t="n">
        <v>3.0</v>
      </c>
      <c r="R38" s="110" t="s">
        <v>1263</v>
      </c>
      <c r="S38" s="110" t="n">
        <v>11.0</v>
      </c>
      <c r="T38" s="110" t="s">
        <v>1264</v>
      </c>
      <c r="U38" s="109" t="s">
        <v>1019</v>
      </c>
      <c r="V38" s="110" t="s">
        <v>102</v>
      </c>
    </row>
    <row r="39" ht="25.0" customHeight="true">
      <c r="A39" s="108" t="s">
        <v>72</v>
      </c>
      <c r="B39" s="108" t="s">
        <v>1418</v>
      </c>
      <c r="C39" s="108"/>
      <c r="D39" s="103"/>
      <c r="E39" s="103" t="s">
        <v>1257</v>
      </c>
      <c r="F39" s="103" t="s">
        <v>1258</v>
      </c>
      <c r="G39" s="103" t="s">
        <v>72</v>
      </c>
      <c r="H39" s="108" t="s">
        <v>1419</v>
      </c>
      <c r="I39" s="109" t="s">
        <v>72</v>
      </c>
      <c r="J39" s="110" t="s">
        <v>1292</v>
      </c>
      <c r="K39" s="109" t="s">
        <v>1420</v>
      </c>
      <c r="L39" s="110" t="n">
        <v>14.1</v>
      </c>
      <c r="M39" s="110" t="s">
        <v>1261</v>
      </c>
      <c r="N39" s="110" t="s">
        <v>154</v>
      </c>
      <c r="O39" s="110" t="n">
        <v>1.2</v>
      </c>
      <c r="P39" s="110" t="s">
        <v>1261</v>
      </c>
      <c r="Q39" s="110" t="n">
        <v>3.0</v>
      </c>
      <c r="R39" s="110" t="s">
        <v>1261</v>
      </c>
      <c r="S39" s="110" t="n">
        <v>24.0</v>
      </c>
      <c r="T39" s="110" t="s">
        <v>1264</v>
      </c>
      <c r="U39" s="109" t="s">
        <v>916</v>
      </c>
      <c r="V39" s="110" t="s">
        <v>102</v>
      </c>
    </row>
    <row r="40" ht="25.0" customHeight="true">
      <c r="A40" s="108" t="s">
        <v>72</v>
      </c>
      <c r="B40" s="108" t="s">
        <v>1421</v>
      </c>
      <c r="C40" s="108"/>
      <c r="D40" s="103"/>
      <c r="E40" s="103" t="s">
        <v>1257</v>
      </c>
      <c r="F40" s="103" t="s">
        <v>1258</v>
      </c>
      <c r="G40" s="103" t="s">
        <v>72</v>
      </c>
      <c r="H40" s="108" t="s">
        <v>1422</v>
      </c>
      <c r="I40" s="109" t="s">
        <v>72</v>
      </c>
      <c r="J40" s="110" t="s">
        <v>79</v>
      </c>
      <c r="K40" s="109" t="s">
        <v>1423</v>
      </c>
      <c r="L40" s="110" t="n">
        <v>90.0</v>
      </c>
      <c r="M40" s="110" t="s">
        <v>1261</v>
      </c>
      <c r="N40" s="110" t="s">
        <v>154</v>
      </c>
      <c r="O40" s="110" t="n">
        <v>10.0</v>
      </c>
      <c r="P40" s="110" t="s">
        <v>1261</v>
      </c>
      <c r="Q40" s="110"/>
      <c r="R40" s="110" t="s">
        <v>72</v>
      </c>
      <c r="S40" s="110" t="n">
        <v>6.5</v>
      </c>
      <c r="T40" s="110" t="s">
        <v>1264</v>
      </c>
      <c r="U40" s="109" t="s">
        <v>916</v>
      </c>
      <c r="V40" s="110" t="s">
        <v>102</v>
      </c>
    </row>
    <row r="41" ht="25.0" customHeight="true">
      <c r="A41" s="108" t="s">
        <v>72</v>
      </c>
      <c r="B41" s="108" t="s">
        <v>1424</v>
      </c>
      <c r="C41" s="108" t="s">
        <v>1425</v>
      </c>
      <c r="D41" s="103"/>
      <c r="E41" s="103" t="s">
        <v>1257</v>
      </c>
      <c r="F41" s="103" t="s">
        <v>1258</v>
      </c>
      <c r="G41" s="103" t="s">
        <v>72</v>
      </c>
      <c r="H41" s="108" t="s">
        <v>1426</v>
      </c>
      <c r="I41" s="109" t="s">
        <v>72</v>
      </c>
      <c r="J41" s="110" t="s">
        <v>79</v>
      </c>
      <c r="K41" s="109" t="s">
        <v>1427</v>
      </c>
      <c r="L41" s="110" t="n">
        <v>6.75</v>
      </c>
      <c r="M41" s="110" t="s">
        <v>1261</v>
      </c>
      <c r="N41" s="110" t="s">
        <v>154</v>
      </c>
      <c r="O41" s="110" t="n">
        <v>1.2</v>
      </c>
      <c r="P41" s="110" t="s">
        <v>1261</v>
      </c>
      <c r="Q41" s="110" t="n">
        <v>4.0</v>
      </c>
      <c r="R41" s="110" t="s">
        <v>1263</v>
      </c>
      <c r="S41" s="110" t="n">
        <v>11.0</v>
      </c>
      <c r="T41" s="110" t="s">
        <v>1264</v>
      </c>
      <c r="U41" s="109" t="s">
        <v>1330</v>
      </c>
      <c r="V41" s="110" t="s">
        <v>102</v>
      </c>
    </row>
    <row r="42" ht="25.0" customHeight="true">
      <c r="A42" s="108" t="s">
        <v>72</v>
      </c>
      <c r="B42" s="108" t="s">
        <v>1428</v>
      </c>
      <c r="C42" s="108" t="s">
        <v>1429</v>
      </c>
      <c r="D42" s="103"/>
      <c r="E42" s="103" t="s">
        <v>1257</v>
      </c>
      <c r="F42" s="103" t="s">
        <v>1258</v>
      </c>
      <c r="G42" s="103" t="s">
        <v>72</v>
      </c>
      <c r="H42" s="108" t="s">
        <v>1430</v>
      </c>
      <c r="I42" s="109" t="s">
        <v>72</v>
      </c>
      <c r="J42" s="110" t="s">
        <v>79</v>
      </c>
      <c r="K42" s="109" t="s">
        <v>1431</v>
      </c>
      <c r="L42" s="110" t="n">
        <v>7.2</v>
      </c>
      <c r="M42" s="110" t="s">
        <v>1261</v>
      </c>
      <c r="N42" s="110" t="s">
        <v>154</v>
      </c>
      <c r="O42" s="110" t="n">
        <v>1.2</v>
      </c>
      <c r="P42" s="110" t="s">
        <v>1261</v>
      </c>
      <c r="Q42" s="110" t="n">
        <v>4.0</v>
      </c>
      <c r="R42" s="110" t="s">
        <v>1263</v>
      </c>
      <c r="S42" s="110" t="n">
        <v>11.0</v>
      </c>
      <c r="T42" s="110" t="s">
        <v>1264</v>
      </c>
      <c r="U42" s="109" t="s">
        <v>916</v>
      </c>
      <c r="V42" s="110" t="s">
        <v>102</v>
      </c>
    </row>
  </sheetData>
  <mergeCells count="2">
    <mergeCell ref="A3:H3"/>
    <mergeCell ref="I3:V3"/>
  </mergeCells>
  <conditionalFormatting sqref="J5:J42">
    <cfRule type="cellIs" operator="equal" dxfId="95" priority="1">
      <formula>"Autolite"</formula>
    </cfRule>
  </conditionalFormatting>
  <conditionalFormatting sqref="N5:N42">
    <cfRule type="cellIs" operator="equal" dxfId="96" priority="2">
      <formula>"Cobre"</formula>
    </cfRule>
  </conditionalFormatting>
  <conditionalFormatting sqref="T5:T42">
    <cfRule type="cellIs" operator="equal" dxfId="97" priority="3">
      <formula>"V"</formula>
    </cfRule>
  </conditionalFormatting>
  <conditionalFormatting sqref="V5:V42">
    <cfRule type="cellIs" operator="equal" dxfId="98" priority="4">
      <formula>"Carro/Camioneta"</formula>
    </cfRule>
  </conditionalFormatting>
  <dataValidations count="7">
    <dataValidation type="list" sqref="J5:J42" allowBlank="true" errorStyle="stop" showErrorMessage="false" showInputMessage="true">
      <formula1>"ACDelco,Beru,Bosch,Champion,Delphi,Denso,Hescher,Kessel,Magneti Marelli,Motorcraft,NGK"</formula1>
    </dataValidation>
    <dataValidation type="list" sqref="M5:M42" allowBlank="true" errorStyle="stop" showErrorMessage="false" showInputMessage="true">
      <formula1>'hidden'!$A$2:$C$2</formula1>
    </dataValidation>
    <dataValidation type="list" sqref="N5:N42" allowBlank="true" errorStyle="stop" showErrorMessage="false" showInputMessage="true">
      <formula1>"Platino,Iridio,Cobre"</formula1>
    </dataValidation>
    <dataValidation type="list" sqref="P5:P42" allowBlank="true" errorStyle="stop" showErrorMessage="false" showInputMessage="true">
      <formula1>'hidden'!$A$3:$C$3</formula1>
    </dataValidation>
    <dataValidation type="list" sqref="R5:R42" allowBlank="true" errorStyle="stop" showErrorMessage="false" showInputMessage="true">
      <formula1>'hidden'!$A$4:$C$4</formula1>
    </dataValidation>
    <dataValidation type="list" sqref="T5:T42" allowBlank="true" errorStyle="stop" showErrorMessage="false" showInputMessage="true">
      <formula1>"V,mV"</formula1>
    </dataValidation>
    <dataValidation type="list" sqref="V5:V42" allowBlank="true" errorStyle="stop" showErrorMessage="false" showInputMessage="true">
      <formula1>"Carro/Camioneta"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</ignoredErrors>
</worksheet>
</file>

<file path=xl/worksheets/sheet6.xml><?xml version="1.0" encoding="utf-8"?>
<worksheet xmlns="http://schemas.openxmlformats.org/spreadsheetml/2006/main">
  <dimension ref="A1:N9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1432</v>
      </c>
      <c r="J1" s="103" t="s">
        <v>47</v>
      </c>
      <c r="K1" s="103" t="s">
        <v>880</v>
      </c>
      <c r="L1" s="103" t="s">
        <v>48</v>
      </c>
      <c r="M1" s="103" t="s">
        <v>51</v>
      </c>
      <c r="N1" s="103" t="s">
        <v>53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889</v>
      </c>
      <c r="J2" s="103" t="s">
        <v>55</v>
      </c>
      <c r="K2" s="103" t="s">
        <v>55</v>
      </c>
      <c r="L2" s="103" t="s">
        <v>55</v>
      </c>
      <c r="M2" s="103" t="s">
        <v>55</v>
      </c>
      <c r="N2" s="103" t="s">
        <v>55</v>
      </c>
    </row>
    <row r="3" ht="60.0" customHeight="true">
      <c r="A3" t="s" s="104">
        <v>1433</v>
      </c>
      <c r="J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6">
        <v>801</v>
      </c>
      <c r="J4" t="s" s="107">
        <v>65</v>
      </c>
      <c r="K4" t="s" s="107">
        <v>893</v>
      </c>
      <c r="L4" t="s" s="107">
        <v>66</v>
      </c>
      <c r="M4" t="s" s="107">
        <v>69</v>
      </c>
      <c r="N4" t="s" s="107">
        <v>71</v>
      </c>
    </row>
    <row r="5" ht="25.0" customHeight="true">
      <c r="A5" s="108" t="s">
        <v>72</v>
      </c>
      <c r="B5" s="108" t="s">
        <v>1434</v>
      </c>
      <c r="C5" s="108" t="s">
        <v>1435</v>
      </c>
      <c r="D5" s="103" t="s">
        <v>1436</v>
      </c>
      <c r="E5" s="103" t="s">
        <v>1437</v>
      </c>
      <c r="F5" s="103" t="s">
        <v>1438</v>
      </c>
      <c r="G5" s="103" t="s">
        <v>72</v>
      </c>
      <c r="H5" s="108" t="s">
        <v>1439</v>
      </c>
      <c r="I5" s="108" t="s">
        <v>72</v>
      </c>
      <c r="J5" s="109" t="s">
        <v>72</v>
      </c>
      <c r="K5" s="110" t="s">
        <v>1440</v>
      </c>
      <c r="L5" s="109" t="s">
        <v>79</v>
      </c>
      <c r="M5" s="109" t="s">
        <v>1441</v>
      </c>
      <c r="N5" s="110" t="s">
        <v>72</v>
      </c>
    </row>
    <row r="6" ht="25.0" customHeight="true">
      <c r="A6" s="108" t="s">
        <v>72</v>
      </c>
      <c r="B6" s="108" t="s">
        <v>1434</v>
      </c>
      <c r="C6" s="108"/>
      <c r="D6" s="103" t="s">
        <v>1442</v>
      </c>
      <c r="E6" s="103" t="s">
        <v>1437</v>
      </c>
      <c r="F6" s="103" t="s">
        <v>1438</v>
      </c>
      <c r="G6" s="103" t="s">
        <v>72</v>
      </c>
      <c r="H6" s="108" t="s">
        <v>1439</v>
      </c>
      <c r="I6" s="108" t="s">
        <v>72</v>
      </c>
      <c r="J6" s="108">
        <f>J5</f>
      </c>
      <c r="K6" s="108" t="s">
        <v>920</v>
      </c>
      <c r="L6" s="108">
        <f>L5</f>
      </c>
      <c r="M6" s="108">
        <f>M5</f>
      </c>
      <c r="N6" s="108">
        <f>N5</f>
      </c>
    </row>
    <row r="7" ht="25.0" customHeight="true">
      <c r="A7" s="108" t="s">
        <v>72</v>
      </c>
      <c r="B7" s="108" t="s">
        <v>1443</v>
      </c>
      <c r="C7" s="108" t="s">
        <v>1444</v>
      </c>
      <c r="D7" s="103"/>
      <c r="E7" s="103" t="s">
        <v>1437</v>
      </c>
      <c r="F7" s="103" t="s">
        <v>1438</v>
      </c>
      <c r="G7" s="103" t="s">
        <v>72</v>
      </c>
      <c r="H7" s="108" t="s">
        <v>1445</v>
      </c>
      <c r="I7" s="108" t="s">
        <v>72</v>
      </c>
      <c r="J7" s="109" t="s">
        <v>1446</v>
      </c>
      <c r="K7" s="110" t="s">
        <v>1446</v>
      </c>
      <c r="L7" s="109" t="s">
        <v>79</v>
      </c>
      <c r="M7" s="109" t="s">
        <v>1447</v>
      </c>
      <c r="N7" s="110" t="s">
        <v>84</v>
      </c>
    </row>
    <row r="8" ht="25.0" customHeight="true">
      <c r="A8" s="108" t="s">
        <v>72</v>
      </c>
      <c r="B8" s="108" t="s">
        <v>1448</v>
      </c>
      <c r="C8" s="108"/>
      <c r="D8" s="103"/>
      <c r="E8" s="103" t="s">
        <v>1437</v>
      </c>
      <c r="F8" s="103" t="s">
        <v>1438</v>
      </c>
      <c r="G8" s="103" t="s">
        <v>72</v>
      </c>
      <c r="H8" s="108" t="s">
        <v>1449</v>
      </c>
      <c r="I8" s="108" t="s">
        <v>72</v>
      </c>
      <c r="J8" s="109" t="s">
        <v>1450</v>
      </c>
      <c r="K8" s="110" t="s">
        <v>1450</v>
      </c>
      <c r="L8" s="109" t="s">
        <v>79</v>
      </c>
      <c r="M8" s="109" t="s">
        <v>1451</v>
      </c>
      <c r="N8" s="110" t="s">
        <v>84</v>
      </c>
    </row>
    <row r="9" ht="25.0" customHeight="true">
      <c r="A9" s="108" t="s">
        <v>72</v>
      </c>
      <c r="B9" s="108" t="s">
        <v>1452</v>
      </c>
      <c r="C9" s="108"/>
      <c r="D9" s="103"/>
      <c r="E9" s="103" t="s">
        <v>1437</v>
      </c>
      <c r="F9" s="103" t="s">
        <v>1438</v>
      </c>
      <c r="G9" s="103" t="s">
        <v>72</v>
      </c>
      <c r="H9" s="108" t="s">
        <v>1453</v>
      </c>
      <c r="I9" s="108" t="s">
        <v>72</v>
      </c>
      <c r="J9" s="109" t="s">
        <v>72</v>
      </c>
      <c r="K9" s="110" t="s">
        <v>1454</v>
      </c>
      <c r="L9" s="109" t="s">
        <v>141</v>
      </c>
      <c r="M9" s="109" t="s">
        <v>72</v>
      </c>
      <c r="N9" s="110" t="s">
        <v>72</v>
      </c>
    </row>
  </sheetData>
  <mergeCells count="2">
    <mergeCell ref="A3:I3"/>
    <mergeCell ref="J3:N3"/>
  </mergeCells>
  <conditionalFormatting sqref="K5">
    <cfRule type="cellIs" operator="equal" dxfId="99" priority="1">
      <formula>"null"</formula>
    </cfRule>
  </conditionalFormatting>
  <conditionalFormatting sqref="N5:N9">
    <cfRule type="cellIs" operator="equal" dxfId="100" priority="2">
      <formula>""</formula>
    </cfRule>
  </conditionalFormatting>
  <conditionalFormatting sqref="K7">
    <cfRule type="cellIs" operator="equal" dxfId="101" priority="3">
      <formula>"null"</formula>
    </cfRule>
  </conditionalFormatting>
  <conditionalFormatting sqref="K8">
    <cfRule type="cellIs" operator="equal" dxfId="102" priority="4">
      <formula>"null"</formula>
    </cfRule>
  </conditionalFormatting>
  <conditionalFormatting sqref="K9">
    <cfRule type="cellIs" operator="equal" dxfId="103" priority="5">
      <formula>"null"</formula>
    </cfRule>
  </conditionalFormatting>
  <dataValidations count="5">
    <dataValidation type="list" sqref="K5" allowBlank="true" errorStyle="stop" showErrorMessage="false" showInputMessage="true">
      <formula1>"Escribe el código"</formula1>
    </dataValidation>
    <dataValidation type="list" sqref="N5:N9" allowBlank="true" errorStyle="stop" showErrorMessage="false" showInputMessage="true">
      <formula1>"Carro/Camioneta,Moto/Cuatriciclo,Línea Pesada,Agrícola"</formula1>
    </dataValidation>
    <dataValidation type="list" sqref="K7" allowBlank="true" errorStyle="stop" showErrorMessage="false" showInputMessage="true">
      <formula1>"Escribe el código"</formula1>
    </dataValidation>
    <dataValidation type="list" sqref="K8" allowBlank="true" errorStyle="stop" showErrorMessage="false" showInputMessage="true">
      <formula1>"Escribe el código"</formula1>
    </dataValidation>
    <dataValidation type="list" sqref="K9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</ignoredErrors>
</worksheet>
</file>

<file path=xl/worksheets/sheet7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880</v>
      </c>
      <c r="J1" s="103" t="s">
        <v>48</v>
      </c>
      <c r="K1" s="103" t="s">
        <v>50</v>
      </c>
      <c r="L1" s="103" t="s">
        <v>1455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</row>
    <row r="3" ht="60.0" customHeight="true">
      <c r="A3" t="s" s="104">
        <v>1456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893</v>
      </c>
      <c r="J4" t="s" s="107">
        <v>66</v>
      </c>
      <c r="K4" t="s" s="107">
        <v>68</v>
      </c>
      <c r="L4" t="s" s="107">
        <v>1457</v>
      </c>
    </row>
    <row r="5" ht="25.0" customHeight="true">
      <c r="A5" s="108" t="s">
        <v>72</v>
      </c>
      <c r="B5" s="108" t="s">
        <v>1458</v>
      </c>
      <c r="C5" s="108"/>
      <c r="D5" s="103"/>
      <c r="E5" s="103" t="s">
        <v>1459</v>
      </c>
      <c r="F5" s="103" t="s">
        <v>1460</v>
      </c>
      <c r="G5" s="103" t="s">
        <v>72</v>
      </c>
      <c r="H5" s="108" t="s">
        <v>1461</v>
      </c>
      <c r="I5" s="110" t="s">
        <v>1462</v>
      </c>
      <c r="J5" s="109" t="s">
        <v>1463</v>
      </c>
      <c r="K5" s="109" t="s">
        <v>1464</v>
      </c>
      <c r="L5" s="110" t="s">
        <v>1463</v>
      </c>
    </row>
    <row r="6" ht="25.0" customHeight="true">
      <c r="A6" s="108" t="s">
        <v>72</v>
      </c>
      <c r="B6" s="108" t="s">
        <v>1465</v>
      </c>
      <c r="C6" s="108"/>
      <c r="D6" s="103"/>
      <c r="E6" s="103" t="s">
        <v>1459</v>
      </c>
      <c r="F6" s="103" t="s">
        <v>1466</v>
      </c>
      <c r="G6" s="103" t="s">
        <v>72</v>
      </c>
      <c r="H6" s="108" t="s">
        <v>1467</v>
      </c>
      <c r="I6" s="110" t="s">
        <v>920</v>
      </c>
      <c r="J6" s="109" t="s">
        <v>141</v>
      </c>
      <c r="K6" s="109" t="s">
        <v>1468</v>
      </c>
      <c r="L6" s="110" t="s">
        <v>72</v>
      </c>
    </row>
  </sheetData>
  <mergeCells count="2">
    <mergeCell ref="A3:H3"/>
    <mergeCell ref="I3:L3"/>
  </mergeCells>
  <conditionalFormatting sqref="I5">
    <cfRule type="cellIs" operator="equal" dxfId="104" priority="1">
      <formula>"null"</formula>
    </cfRule>
  </conditionalFormatting>
  <conditionalFormatting sqref="L5:L6">
    <cfRule type="cellIs" operator="equal" dxfId="105" priority="2">
      <formula>"No aplica"</formula>
    </cfRule>
  </conditionalFormatting>
  <conditionalFormatting sqref="I6">
    <cfRule type="cellIs" operator="equal" dxfId="106" priority="3">
      <formula>"null"</formula>
    </cfRule>
  </conditionalFormatting>
  <dataValidations count="3">
    <dataValidation type="list" sqref="I5" allowBlank="true" errorStyle="stop" showErrorMessage="false" showInputMessage="true">
      <formula1>"Escribe el código"</formula1>
    </dataValidation>
    <dataValidation type="list" sqref="L5:L6" allowBlank="true" errorStyle="stop" showErrorMessage="false" showInputMessage="true">
      <formula1>"220V,120V,120/220V,380V,480V,560V,600V,1.2V,1.5V,3V,4.5V,6V,9V,12V,24V,48V,72V,18V,36V,60V,5V"</formula1>
    </dataValidation>
    <dataValidation type="list" sqref="I6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</ignoredErrors>
</worksheet>
</file>

<file path=xl/worksheets/sheet8.xml><?xml version="1.0" encoding="utf-8"?>
<worksheet xmlns="http://schemas.openxmlformats.org/spreadsheetml/2006/main">
  <dimension ref="A1:T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880</v>
      </c>
      <c r="J1" s="103" t="s">
        <v>48</v>
      </c>
      <c r="K1" s="103" t="s">
        <v>50</v>
      </c>
      <c r="L1" s="103" t="s">
        <v>1469</v>
      </c>
      <c r="M1" s="103" t="s">
        <v>1470</v>
      </c>
      <c r="N1" s="103" t="s">
        <v>1471</v>
      </c>
      <c r="O1" s="103" t="s">
        <v>1472</v>
      </c>
      <c r="P1" s="103" t="s">
        <v>1473</v>
      </c>
      <c r="Q1" s="103" t="s">
        <v>1474</v>
      </c>
      <c r="R1" s="103" t="s">
        <v>1475</v>
      </c>
      <c r="S1" s="103" t="s">
        <v>1476</v>
      </c>
      <c r="T1" s="103" t="s">
        <v>1477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  <c r="M2" s="103" t="s">
        <v>55</v>
      </c>
      <c r="N2" s="103" t="s">
        <v>890</v>
      </c>
      <c r="O2" s="103" t="s">
        <v>55</v>
      </c>
      <c r="P2" s="103" t="s">
        <v>890</v>
      </c>
      <c r="Q2" s="103" t="s">
        <v>55</v>
      </c>
      <c r="R2" s="103" t="s">
        <v>890</v>
      </c>
      <c r="S2" s="103" t="s">
        <v>55</v>
      </c>
      <c r="T2" s="103" t="s">
        <v>890</v>
      </c>
    </row>
    <row r="3" ht="60.0" customHeight="true">
      <c r="A3" t="s" s="104">
        <v>1478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893</v>
      </c>
      <c r="J4" t="s" s="107">
        <v>66</v>
      </c>
      <c r="K4" t="s" s="107">
        <v>68</v>
      </c>
      <c r="L4" t="s" s="107">
        <v>1479</v>
      </c>
      <c r="M4" t="s" s="107">
        <v>1480</v>
      </c>
      <c r="N4" t="s" s="107">
        <v>1481</v>
      </c>
      <c r="O4" t="s" s="107">
        <v>1482</v>
      </c>
      <c r="P4" t="s" s="107">
        <v>1483</v>
      </c>
      <c r="Q4" t="s" s="107">
        <v>1484</v>
      </c>
      <c r="R4" t="s" s="107">
        <v>1485</v>
      </c>
      <c r="S4" t="s" s="107">
        <v>1486</v>
      </c>
      <c r="T4" t="s" s="107">
        <v>1487</v>
      </c>
    </row>
    <row r="5" ht="25.0" customHeight="true">
      <c r="A5" s="108" t="s">
        <v>72</v>
      </c>
      <c r="B5" s="108" t="s">
        <v>1488</v>
      </c>
      <c r="C5" s="108" t="s">
        <v>273</v>
      </c>
      <c r="D5" s="103"/>
      <c r="E5" s="103" t="s">
        <v>1489</v>
      </c>
      <c r="F5" s="103" t="s">
        <v>1490</v>
      </c>
      <c r="G5" s="103" t="s">
        <v>72</v>
      </c>
      <c r="H5" s="108" t="s">
        <v>1491</v>
      </c>
      <c r="I5" s="110" t="s">
        <v>1492</v>
      </c>
      <c r="J5" s="109" t="s">
        <v>128</v>
      </c>
      <c r="K5" s="109" t="s">
        <v>273</v>
      </c>
      <c r="L5" s="110" t="s">
        <v>238</v>
      </c>
      <c r="M5" s="110" t="n">
        <v>40.2</v>
      </c>
      <c r="N5" s="110" t="s">
        <v>1493</v>
      </c>
      <c r="O5" s="110" t="n">
        <v>2.0</v>
      </c>
      <c r="P5" s="110" t="s">
        <v>1494</v>
      </c>
      <c r="Q5" s="110" t="n">
        <v>860.0</v>
      </c>
      <c r="R5" s="110" t="s">
        <v>1495</v>
      </c>
      <c r="S5" s="110" t="n">
        <v>500.0</v>
      </c>
      <c r="T5" s="110" t="s">
        <v>1495</v>
      </c>
    </row>
  </sheetData>
  <mergeCells count="2">
    <mergeCell ref="A3:H3"/>
    <mergeCell ref="I3:T3"/>
  </mergeCells>
  <conditionalFormatting sqref="I5">
    <cfRule type="cellIs" operator="equal" dxfId="107" priority="1">
      <formula>"null"</formula>
    </cfRule>
  </conditionalFormatting>
  <conditionalFormatting sqref="L5">
    <cfRule type="cellIs" operator="equal" dxfId="108" priority="2">
      <formula>"2"</formula>
    </cfRule>
  </conditionalFormatting>
  <conditionalFormatting sqref="N5">
    <cfRule type="cellIs" operator="equal" dxfId="109" priority="3">
      <formula>"cc"</formula>
    </cfRule>
  </conditionalFormatting>
  <conditionalFormatting sqref="P5">
    <cfRule type="cellIs" operator="equal" dxfId="110" priority="4">
      <formula>"hp"</formula>
    </cfRule>
  </conditionalFormatting>
  <conditionalFormatting sqref="R5">
    <cfRule type="cellIs" operator="equal" dxfId="111" priority="5">
      <formula>"mL"</formula>
    </cfRule>
  </conditionalFormatting>
  <conditionalFormatting sqref="T5">
    <cfRule type="cellIs" operator="equal" dxfId="112" priority="6">
      <formula>"mL"</formula>
    </cfRule>
  </conditionalFormatting>
  <dataValidations count="6">
    <dataValidation type="list" sqref="I5" allowBlank="true" errorStyle="stop" showErrorMessage="false" showInputMessage="true">
      <formula1>"Escribe el código"</formula1>
    </dataValidation>
    <dataValidation type="list" sqref="L5" allowBlank="true" errorStyle="stop" showErrorMessage="false" showInputMessage="true">
      <formula1>"2,4"</formula1>
    </dataValidation>
    <dataValidation type="list" sqref="N5" allowBlank="true" errorStyle="stop" showErrorMessage="false" showInputMessage="true">
      <formula1>"L,cc"</formula1>
    </dataValidation>
    <dataValidation type="list" sqref="P5" allowBlank="true" errorStyle="stop" showErrorMessage="false" showInputMessage="true">
      <formula1>"W,cv,hp,kW"</formula1>
    </dataValidation>
    <dataValidation type="list" sqref="R5" allowBlank="true" errorStyle="stop" showErrorMessage="false" showInputMessage="true">
      <formula1>"L,cc,mL"</formula1>
    </dataValidation>
    <dataValidation type="list" sqref="T5" allowBlank="true" errorStyle="stop" showErrorMessage="false" showInputMessage="true">
      <formula1>"L,cc,mL"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</ignoredErrors>
</worksheet>
</file>

<file path=xl/worksheets/sheet9.xml><?xml version="1.0" encoding="utf-8"?>
<worksheet xmlns="http://schemas.openxmlformats.org/spreadsheetml/2006/main">
  <dimension ref="A1:K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880</v>
      </c>
      <c r="J1" s="103" t="s">
        <v>48</v>
      </c>
      <c r="K1" s="103" t="s">
        <v>50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</row>
    <row r="3" ht="60.0" customHeight="true">
      <c r="A3" t="s" s="104">
        <v>1496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893</v>
      </c>
      <c r="J4" t="s" s="107">
        <v>66</v>
      </c>
      <c r="K4" t="s" s="107">
        <v>68</v>
      </c>
    </row>
    <row r="5" ht="25.0" customHeight="true">
      <c r="A5" s="108" t="s">
        <v>72</v>
      </c>
      <c r="B5" s="108" t="s">
        <v>1497</v>
      </c>
      <c r="C5" s="108" t="s">
        <v>1498</v>
      </c>
      <c r="D5" s="103"/>
      <c r="E5" s="103" t="s">
        <v>1499</v>
      </c>
      <c r="F5" s="103" t="s">
        <v>1500</v>
      </c>
      <c r="G5" s="103" t="s">
        <v>72</v>
      </c>
      <c r="H5" s="108" t="s">
        <v>1501</v>
      </c>
      <c r="I5" s="110" t="s">
        <v>1219</v>
      </c>
      <c r="J5" s="109" t="s">
        <v>79</v>
      </c>
      <c r="K5" s="109" t="s">
        <v>1498</v>
      </c>
    </row>
  </sheetData>
  <mergeCells count="2">
    <mergeCell ref="A3:H3"/>
    <mergeCell ref="I3:K3"/>
  </mergeCells>
  <conditionalFormatting sqref="I5">
    <cfRule type="cellIs" operator="equal" dxfId="113" priority="1">
      <formula>"null"</formula>
    </cfRule>
  </conditionalFormatting>
  <dataValidations count="1">
    <dataValidation type="list" sqref="I5" allowBlank="true" errorStyle="stop" showErrorMessage="false" showInputMessage="true">
      <formula1>"Escribe el código"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</ignoredErrors>
</worksheet>
</file>

<file path=xl/worksheets/sheet10.xml><?xml version="1.0" encoding="utf-8"?>
<worksheet xmlns="http://schemas.openxmlformats.org/spreadsheetml/2006/main">
  <dimension ref="A1:AB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  <col min="21" max="21" style="0" width="23.4375" customWidth="true"/>
    <col min="22" max="22" style="0" width="23.4375" customWidth="true"/>
    <col min="23" max="23" style="0" width="23.4375" customWidth="true"/>
    <col min="24" max="24" style="0" width="23.4375" customWidth="true"/>
    <col min="25" max="25" style="0" width="23.4375" customWidth="true"/>
    <col min="26" max="26" style="0" width="23.4375" customWidth="true"/>
    <col min="27" max="27" style="0" width="23.4375" customWidth="true"/>
    <col min="28" max="28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880</v>
      </c>
      <c r="J1" s="103" t="s">
        <v>48</v>
      </c>
      <c r="K1" s="103" t="s">
        <v>50</v>
      </c>
      <c r="L1" s="103" t="s">
        <v>1455</v>
      </c>
      <c r="M1" s="103" t="s">
        <v>888</v>
      </c>
      <c r="N1" s="103" t="s">
        <v>1502</v>
      </c>
      <c r="O1" s="103" t="s">
        <v>1503</v>
      </c>
      <c r="P1" s="103" t="s">
        <v>1504</v>
      </c>
      <c r="Q1" s="103" t="s">
        <v>1505</v>
      </c>
      <c r="R1" s="103" t="s">
        <v>1506</v>
      </c>
      <c r="S1" s="103" t="s">
        <v>1507</v>
      </c>
      <c r="T1" s="103" t="s">
        <v>1508</v>
      </c>
      <c r="U1" s="103" t="s">
        <v>1509</v>
      </c>
      <c r="V1" s="103" t="s">
        <v>1510</v>
      </c>
      <c r="W1" s="103" t="s">
        <v>1511</v>
      </c>
      <c r="X1" s="103" t="s">
        <v>1512</v>
      </c>
      <c r="Y1" s="103" t="s">
        <v>1513</v>
      </c>
      <c r="Z1" s="103" t="s">
        <v>1514</v>
      </c>
      <c r="AA1" s="103" t="s">
        <v>1515</v>
      </c>
      <c r="AB1" s="103" t="s">
        <v>1516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  <c r="M2" s="103" t="s">
        <v>55</v>
      </c>
      <c r="N2" s="103" t="s">
        <v>55</v>
      </c>
      <c r="O2" s="103" t="s">
        <v>890</v>
      </c>
      <c r="P2" s="103" t="s">
        <v>55</v>
      </c>
      <c r="Q2" s="103" t="s">
        <v>890</v>
      </c>
      <c r="R2" s="103" t="s">
        <v>55</v>
      </c>
      <c r="S2" s="103" t="s">
        <v>890</v>
      </c>
      <c r="T2" s="103" t="s">
        <v>55</v>
      </c>
      <c r="U2" s="103" t="s">
        <v>890</v>
      </c>
      <c r="V2" s="103" t="s">
        <v>55</v>
      </c>
      <c r="W2" s="103" t="s">
        <v>890</v>
      </c>
      <c r="X2" s="103" t="s">
        <v>55</v>
      </c>
      <c r="Y2" s="103" t="s">
        <v>890</v>
      </c>
      <c r="Z2" s="103" t="s">
        <v>55</v>
      </c>
      <c r="AA2" s="103" t="s">
        <v>55</v>
      </c>
      <c r="AB2" s="103" t="s">
        <v>55</v>
      </c>
    </row>
    <row r="3" ht="60.0" customHeight="true">
      <c r="A3" t="s" s="104">
        <v>1517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893</v>
      </c>
      <c r="J4" t="s" s="107">
        <v>66</v>
      </c>
      <c r="K4" t="s" s="107">
        <v>68</v>
      </c>
      <c r="L4" t="s" s="107">
        <v>1457</v>
      </c>
      <c r="M4" t="s" s="107">
        <v>901</v>
      </c>
      <c r="N4" t="s" s="107">
        <v>1518</v>
      </c>
      <c r="O4" t="s" s="107">
        <v>1519</v>
      </c>
      <c r="P4" t="s" s="107">
        <v>1520</v>
      </c>
      <c r="Q4" t="s" s="107">
        <v>1521</v>
      </c>
      <c r="R4" t="s" s="107">
        <v>1522</v>
      </c>
      <c r="S4" t="s" s="107">
        <v>1523</v>
      </c>
      <c r="T4" t="s" s="107">
        <v>1524</v>
      </c>
      <c r="U4" t="s" s="107">
        <v>1525</v>
      </c>
      <c r="V4" t="s" s="107">
        <v>1526</v>
      </c>
      <c r="W4" t="s" s="107">
        <v>1527</v>
      </c>
      <c r="X4" t="s" s="107">
        <v>1528</v>
      </c>
      <c r="Y4" t="s" s="107">
        <v>1529</v>
      </c>
      <c r="Z4" t="s" s="107">
        <v>1530</v>
      </c>
      <c r="AA4" t="s" s="107">
        <v>1531</v>
      </c>
      <c r="AB4" t="s" s="107">
        <v>1532</v>
      </c>
    </row>
    <row r="5" ht="25.0" customHeight="true">
      <c r="A5" s="108" t="s">
        <v>72</v>
      </c>
      <c r="B5" s="108" t="s">
        <v>1533</v>
      </c>
      <c r="C5" s="108"/>
      <c r="D5" s="103"/>
      <c r="E5" s="103" t="s">
        <v>1534</v>
      </c>
      <c r="F5" s="103" t="s">
        <v>1535</v>
      </c>
      <c r="G5" s="103" t="s">
        <v>72</v>
      </c>
      <c r="H5" s="108" t="s">
        <v>1536</v>
      </c>
      <c r="I5" s="110" t="s">
        <v>1537</v>
      </c>
      <c r="J5" s="109" t="s">
        <v>1538</v>
      </c>
      <c r="K5" s="109" t="s">
        <v>1539</v>
      </c>
      <c r="L5" s="110" t="s">
        <v>1540</v>
      </c>
      <c r="M5" s="110" t="s">
        <v>72</v>
      </c>
      <c r="N5" s="110"/>
      <c r="O5" s="110" t="s">
        <v>72</v>
      </c>
      <c r="P5" s="110"/>
      <c r="Q5" s="110" t="s">
        <v>72</v>
      </c>
      <c r="R5" s="110"/>
      <c r="S5" s="110" t="s">
        <v>72</v>
      </c>
      <c r="T5" s="110"/>
      <c r="U5" s="110" t="s">
        <v>72</v>
      </c>
      <c r="V5" s="110"/>
      <c r="W5" s="110" t="s">
        <v>72</v>
      </c>
      <c r="X5" s="110"/>
      <c r="Y5" s="110" t="s">
        <v>72</v>
      </c>
      <c r="Z5" s="110" t="s">
        <v>72</v>
      </c>
      <c r="AA5" s="110" t="s">
        <v>72</v>
      </c>
      <c r="AB5" s="110" t="s">
        <v>72</v>
      </c>
    </row>
  </sheetData>
  <mergeCells count="2">
    <mergeCell ref="A3:H3"/>
    <mergeCell ref="I3:AB3"/>
  </mergeCells>
  <conditionalFormatting sqref="I5">
    <cfRule type="cellIs" operator="equal" dxfId="114" priority="1">
      <formula>"null"</formula>
    </cfRule>
  </conditionalFormatting>
  <conditionalFormatting sqref="L5">
    <cfRule type="cellIs" operator="equal" dxfId="115" priority="2">
      <formula>"11"</formula>
    </cfRule>
  </conditionalFormatting>
  <conditionalFormatting sqref="M5">
    <cfRule type="cellIs" operator="equal" dxfId="116" priority="3">
      <formula>""</formula>
    </cfRule>
  </conditionalFormatting>
  <conditionalFormatting sqref="O5">
    <cfRule type="cellIs" operator="equal" dxfId="117" priority="4">
      <formula>""</formula>
    </cfRule>
  </conditionalFormatting>
  <conditionalFormatting sqref="Q5">
    <cfRule type="cellIs" operator="equal" dxfId="118" priority="5">
      <formula>""</formula>
    </cfRule>
  </conditionalFormatting>
  <conditionalFormatting sqref="S5">
    <cfRule type="cellIs" operator="equal" dxfId="119" priority="6">
      <formula>""</formula>
    </cfRule>
  </conditionalFormatting>
  <conditionalFormatting sqref="U5">
    <cfRule type="cellIs" operator="equal" dxfId="120" priority="7">
      <formula>""</formula>
    </cfRule>
  </conditionalFormatting>
  <conditionalFormatting sqref="W5">
    <cfRule type="cellIs" operator="equal" dxfId="121" priority="8">
      <formula>""</formula>
    </cfRule>
  </conditionalFormatting>
  <conditionalFormatting sqref="Y5">
    <cfRule type="cellIs" operator="equal" dxfId="122" priority="9">
      <formula>""</formula>
    </cfRule>
  </conditionalFormatting>
  <conditionalFormatting sqref="Z5">
    <cfRule type="cellIs" operator="equal" dxfId="123" priority="10">
      <formula>""</formula>
    </cfRule>
  </conditionalFormatting>
  <conditionalFormatting sqref="AA5">
    <cfRule type="cellIs" operator="equal" dxfId="124" priority="11">
      <formula>""</formula>
    </cfRule>
  </conditionalFormatting>
  <conditionalFormatting sqref="AB5">
    <cfRule type="cellIs" operator="equal" dxfId="125" priority="12">
      <formula>""</formula>
    </cfRule>
  </conditionalFormatting>
  <dataValidations count="12">
    <dataValidation type="list" sqref="I5" allowBlank="true" errorStyle="stop" showErrorMessage="false" showInputMessage="true">
      <formula1>"Escribe el código"</formula1>
    </dataValidation>
    <dataValidation type="list" sqref="L5" allowBlank="true" errorStyle="stop" showErrorMessage="false" showInputMessage="true">
      <formula1>"220V,120V,120/220V,380V,480V,560V,600V,1.2V,1.5V,3V,4.5V,6V,9V,12V,24V,48V,72V,18V,36V,60V,5V"</formula1>
    </dataValidation>
    <dataValidation type="list" sqref="M5" allowBlank="true" errorStyle="stop" showErrorMessage="false" showInputMessage="true">
      <formula1>"Metal,Plástico"</formula1>
    </dataValidation>
    <dataValidation type="list" sqref="O5" allowBlank="true" errorStyle="stop" showErrorMessage="false" showInputMessage="true">
      <formula1>"°C,°F"</formula1>
    </dataValidation>
    <dataValidation type="list" sqref="Q5" allowBlank="true" errorStyle="stop" showErrorMessage="false" showInputMessage="true">
      <formula1>"°C,°F"</formula1>
    </dataValidation>
    <dataValidation type="list" sqref="S5" allowBlank="true" errorStyle="stop" showErrorMessage="false" showInputMessage="true">
      <formula1>"g,kg,lb"</formula1>
    </dataValidation>
    <dataValidation type="list" sqref="U5" allowBlank="true" errorStyle="stop" showErrorMessage="false" showInputMessage="true">
      <formula1>'hidden'!$A$5:$D$5</formula1>
    </dataValidation>
    <dataValidation type="list" sqref="W5" allowBlank="true" errorStyle="stop" showErrorMessage="false" showInputMessage="true">
      <formula1>'hidden'!$A$6:$D$6</formula1>
    </dataValidation>
    <dataValidation type="list" sqref="Y5" allowBlank="true" errorStyle="stop" showErrorMessage="false" showInputMessage="true">
      <formula1>'hidden'!$A$7:$D$7</formula1>
    </dataValidation>
    <dataValidation type="list" sqref="Z5" allowBlank="true" errorStyle="stop" showErrorMessage="false" showInputMessage="true">
      <formula1>"No,Sí"</formula1>
    </dataValidation>
    <dataValidation type="list" sqref="AA5" allowBlank="true" errorStyle="stop" showErrorMessage="false" showInputMessage="true">
      <formula1>"No,Sí"</formula1>
    </dataValidation>
    <dataValidation type="list" sqref="AB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  <ignoredError sqref="U3:U10001" numberStoredAsText="true"/>
    <ignoredError sqref="V3:V10001" numberStoredAsText="true"/>
    <ignoredError sqref="W3:W10001" numberStoredAsText="true"/>
    <ignoredError sqref="X3:X10001" numberStoredAsText="true"/>
    <ignoredError sqref="Y3:Y10001" numberStoredAsText="true"/>
    <ignoredError sqref="Z3:Z10001" numberStoredAsText="true"/>
    <ignoredError sqref="AA3:AA10001" numberStoredAsText="true"/>
    <ignoredError sqref="AB3:AB10001" numberStoredAsText="true"/>
  </ignoredErrors>
</worksheet>
</file>

<file path=xl/worksheets/sheet11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47</v>
      </c>
      <c r="J1" s="103" t="s">
        <v>880</v>
      </c>
      <c r="K1" s="103" t="s">
        <v>48</v>
      </c>
      <c r="L1" s="103" t="s">
        <v>51</v>
      </c>
      <c r="M1" s="103" t="s">
        <v>53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  <c r="M2" s="103" t="s">
        <v>55</v>
      </c>
    </row>
    <row r="3" ht="60.0" customHeight="true">
      <c r="A3" t="s" s="104">
        <v>1541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65</v>
      </c>
      <c r="J4" t="s" s="107">
        <v>893</v>
      </c>
      <c r="K4" t="s" s="107">
        <v>66</v>
      </c>
      <c r="L4" t="s" s="107">
        <v>69</v>
      </c>
      <c r="M4" t="s" s="107">
        <v>71</v>
      </c>
    </row>
    <row r="5" ht="25.0" customHeight="true">
      <c r="A5" s="108" t="s">
        <v>72</v>
      </c>
      <c r="B5" s="108" t="s">
        <v>1542</v>
      </c>
      <c r="C5" s="108" t="s">
        <v>1543</v>
      </c>
      <c r="D5" s="103"/>
      <c r="E5" s="103" t="s">
        <v>1544</v>
      </c>
      <c r="F5" s="103" t="s">
        <v>1545</v>
      </c>
      <c r="G5" s="103" t="s">
        <v>72</v>
      </c>
      <c r="H5" s="108" t="s">
        <v>1546</v>
      </c>
      <c r="I5" s="109" t="s">
        <v>1547</v>
      </c>
      <c r="J5" s="110" t="s">
        <v>1547</v>
      </c>
      <c r="K5" s="109" t="s">
        <v>1548</v>
      </c>
      <c r="L5" s="109" t="s">
        <v>1543</v>
      </c>
      <c r="M5" s="110" t="s">
        <v>84</v>
      </c>
    </row>
  </sheetData>
  <mergeCells count="2">
    <mergeCell ref="A3:H3"/>
    <mergeCell ref="I3:M3"/>
  </mergeCells>
  <conditionalFormatting sqref="J5">
    <cfRule type="cellIs" operator="equal" dxfId="126" priority="1">
      <formula>"null"</formula>
    </cfRule>
  </conditionalFormatting>
  <conditionalFormatting sqref="M5">
    <cfRule type="cellIs" operator="equal" dxfId="127" priority="2">
      <formula>"Moto/Cuatriciclo"</formula>
    </cfRule>
  </conditionalFormatting>
  <dataValidations count="2">
    <dataValidation type="list" sqref="J5" allowBlank="true" errorStyle="stop" showErrorMessage="false" showInputMessage="true">
      <formula1>"Escribe el código"</formula1>
    </dataValidation>
    <dataValidation type="list" sqref="M5" allowBlank="true" errorStyle="stop" showErrorMessage="false" showInputMessage="true">
      <formula1>"Carro/Camioneta,Moto/Cuatriciclo,Línea Pesada,Agrícola"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</ignoredErrors>
</worksheet>
</file>

<file path=xl/worksheets/sheet12.xml><?xml version="1.0" encoding="utf-8"?>
<worksheet xmlns="http://schemas.openxmlformats.org/spreadsheetml/2006/main">
  <dimension ref="A1:L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880</v>
      </c>
      <c r="J1" s="103" t="s">
        <v>48</v>
      </c>
      <c r="K1" s="103" t="s">
        <v>50</v>
      </c>
      <c r="L1" s="103" t="s">
        <v>1455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</row>
    <row r="3" ht="60.0" customHeight="true">
      <c r="A3" t="s" s="104">
        <v>1549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893</v>
      </c>
      <c r="J4" t="s" s="107">
        <v>66</v>
      </c>
      <c r="K4" t="s" s="107">
        <v>68</v>
      </c>
      <c r="L4" t="s" s="107">
        <v>1457</v>
      </c>
    </row>
    <row r="5" ht="25.0" customHeight="true">
      <c r="A5" s="108" t="s">
        <v>72</v>
      </c>
      <c r="B5" s="108" t="s">
        <v>1550</v>
      </c>
      <c r="C5" s="108" t="s">
        <v>1551</v>
      </c>
      <c r="D5" s="103"/>
      <c r="E5" s="103" t="s">
        <v>1552</v>
      </c>
      <c r="F5" s="103" t="s">
        <v>1553</v>
      </c>
      <c r="G5" s="103" t="s">
        <v>72</v>
      </c>
      <c r="H5" s="108" t="s">
        <v>1554</v>
      </c>
      <c r="I5" s="110" t="s">
        <v>1555</v>
      </c>
      <c r="J5" s="109" t="s">
        <v>281</v>
      </c>
      <c r="K5" s="109" t="s">
        <v>1556</v>
      </c>
      <c r="L5" s="110" t="s">
        <v>260</v>
      </c>
    </row>
  </sheetData>
  <mergeCells count="2">
    <mergeCell ref="A3:H3"/>
    <mergeCell ref="I3:L3"/>
  </mergeCells>
  <conditionalFormatting sqref="I5">
    <cfRule type="cellIs" operator="equal" dxfId="128" priority="1">
      <formula>"null"</formula>
    </cfRule>
  </conditionalFormatting>
  <conditionalFormatting sqref="L5">
    <cfRule type="cellIs" operator="equal" dxfId="129" priority="2">
      <formula>"12"</formula>
    </cfRule>
  </conditionalFormatting>
  <dataValidations count="2">
    <dataValidation type="list" sqref="I5" allowBlank="true" errorStyle="stop" showErrorMessage="false" showInputMessage="true">
      <formula1>"Escribe el código"</formula1>
    </dataValidation>
    <dataValidation type="list" sqref="L5" allowBlank="true" errorStyle="stop" showErrorMessage="false" showInputMessage="true">
      <formula1>"220V,120V,120/220V,380V,480V,560V,600V,1.2V,1.5V,3V,4.5V,6V,9V,12V,24V,48V,72V,18V,36V,60V,5V"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</ignoredErrors>
</worksheet>
</file>

<file path=xl/worksheets/sheet13.xml><?xml version="1.0" encoding="utf-8"?>
<worksheet xmlns="http://schemas.openxmlformats.org/spreadsheetml/2006/main">
  <dimension ref="A1:Q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47</v>
      </c>
      <c r="J1" s="103" t="s">
        <v>48</v>
      </c>
      <c r="K1" s="103" t="s">
        <v>51</v>
      </c>
      <c r="L1" s="103" t="s">
        <v>1557</v>
      </c>
      <c r="M1" s="103" t="s">
        <v>881</v>
      </c>
      <c r="N1" s="103" t="s">
        <v>1558</v>
      </c>
      <c r="O1" s="103" t="s">
        <v>53</v>
      </c>
      <c r="P1" s="103" t="s">
        <v>1559</v>
      </c>
      <c r="Q1" s="103" t="s">
        <v>1560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  <c r="M2" s="103" t="s">
        <v>55</v>
      </c>
      <c r="N2" s="103" t="s">
        <v>55</v>
      </c>
      <c r="O2" s="103" t="s">
        <v>55</v>
      </c>
      <c r="P2" s="103" t="s">
        <v>55</v>
      </c>
      <c r="Q2" s="103" t="s">
        <v>55</v>
      </c>
    </row>
    <row r="3" ht="60.0" customHeight="true">
      <c r="A3" t="s" s="104">
        <v>1561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65</v>
      </c>
      <c r="J4" t="s" s="107">
        <v>66</v>
      </c>
      <c r="K4" t="s" s="107">
        <v>69</v>
      </c>
      <c r="L4" t="s" s="107">
        <v>1562</v>
      </c>
      <c r="M4" t="s" s="107">
        <v>894</v>
      </c>
      <c r="N4" t="s" s="107">
        <v>1563</v>
      </c>
      <c r="O4" t="s" s="107">
        <v>71</v>
      </c>
      <c r="P4" t="s" s="107">
        <v>1564</v>
      </c>
      <c r="Q4" t="s" s="107">
        <v>1565</v>
      </c>
    </row>
    <row r="5" ht="25.0" customHeight="true">
      <c r="A5" s="108" t="s">
        <v>72</v>
      </c>
      <c r="B5" s="108" t="s">
        <v>1566</v>
      </c>
      <c r="C5" s="108"/>
      <c r="D5" s="103"/>
      <c r="E5" s="103" t="s">
        <v>1567</v>
      </c>
      <c r="F5" s="103" t="s">
        <v>1568</v>
      </c>
      <c r="G5" s="103" t="s">
        <v>72</v>
      </c>
      <c r="H5" s="108" t="s">
        <v>1569</v>
      </c>
      <c r="I5" s="109" t="s">
        <v>1570</v>
      </c>
      <c r="J5" s="109" t="s">
        <v>128</v>
      </c>
      <c r="K5" s="109" t="s">
        <v>1571</v>
      </c>
      <c r="L5" s="109" t="s">
        <v>72</v>
      </c>
      <c r="M5" s="109" t="s">
        <v>916</v>
      </c>
      <c r="N5" s="110" t="s">
        <v>72</v>
      </c>
      <c r="O5" s="110" t="s">
        <v>102</v>
      </c>
      <c r="P5" s="110" t="s">
        <v>72</v>
      </c>
      <c r="Q5" s="110" t="s">
        <v>72</v>
      </c>
    </row>
  </sheetData>
  <mergeCells count="2">
    <mergeCell ref="A3:H3"/>
    <mergeCell ref="I3:Q3"/>
  </mergeCells>
  <conditionalFormatting sqref="N5">
    <cfRule type="cellIs" operator="equal" dxfId="130" priority="1">
      <formula>""</formula>
    </cfRule>
  </conditionalFormatting>
  <conditionalFormatting sqref="O5">
    <cfRule type="cellIs" operator="equal" dxfId="131" priority="2">
      <formula>"Carro/Camioneta"</formula>
    </cfRule>
  </conditionalFormatting>
  <conditionalFormatting sqref="P5">
    <cfRule type="cellIs" operator="equal" dxfId="132" priority="3">
      <formula>""</formula>
    </cfRule>
  </conditionalFormatting>
  <conditionalFormatting sqref="Q5">
    <cfRule type="cellIs" operator="equal" dxfId="133" priority="4">
      <formula>""</formula>
    </cfRule>
  </conditionalFormatting>
  <dataValidations count="4">
    <dataValidation type="list" sqref="N5" allowBlank="true" errorStyle="stop" showErrorMessage="false" showInputMessage="true">
      <formula1>"No,Sí"</formula1>
    </dataValidation>
    <dataValidation type="list" sqref="O5" allowBlank="true" errorStyle="stop" showErrorMessage="false" showInputMessage="true">
      <formula1>"Carro/Camioneta"</formula1>
    </dataValidation>
    <dataValidation type="list" sqref="P5" allowBlank="true" errorStyle="stop" showErrorMessage="false" showInputMessage="true">
      <formula1>"No,Sí"</formula1>
    </dataValidation>
    <dataValidation type="list" sqref="Q5" allowBlank="true" errorStyle="stop" showErrorMessage="false" showInputMessage="true">
      <formula1>"No,Sí"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</ignoredErrors>
</worksheet>
</file>

<file path=xl/worksheets/sheet14.xml><?xml version="1.0" encoding="utf-8"?>
<worksheet xmlns="http://schemas.openxmlformats.org/spreadsheetml/2006/main">
  <dimension ref="A1:N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47</v>
      </c>
      <c r="J1" s="103" t="s">
        <v>48</v>
      </c>
      <c r="K1" s="103" t="s">
        <v>51</v>
      </c>
      <c r="L1" s="103" t="s">
        <v>1572</v>
      </c>
      <c r="M1" s="103" t="s">
        <v>53</v>
      </c>
      <c r="N1" s="103" t="s">
        <v>881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  <c r="M2" s="103" t="s">
        <v>55</v>
      </c>
      <c r="N2" s="103" t="s">
        <v>55</v>
      </c>
    </row>
    <row r="3" ht="60.0" customHeight="true">
      <c r="A3" t="s" s="104">
        <v>1573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65</v>
      </c>
      <c r="J4" t="s" s="107">
        <v>66</v>
      </c>
      <c r="K4" t="s" s="107">
        <v>69</v>
      </c>
      <c r="L4" t="s" s="107">
        <v>1574</v>
      </c>
      <c r="M4" t="s" s="107">
        <v>71</v>
      </c>
      <c r="N4" t="s" s="107">
        <v>894</v>
      </c>
    </row>
    <row r="5" ht="25.0" customHeight="true">
      <c r="A5" s="108" t="s">
        <v>72</v>
      </c>
      <c r="B5" s="108" t="s">
        <v>1575</v>
      </c>
      <c r="C5" s="108" t="s">
        <v>281</v>
      </c>
      <c r="D5" s="103"/>
      <c r="E5" s="103" t="s">
        <v>1576</v>
      </c>
      <c r="F5" s="103" t="s">
        <v>1577</v>
      </c>
      <c r="G5" s="103" t="s">
        <v>72</v>
      </c>
      <c r="H5" s="108" t="s">
        <v>1578</v>
      </c>
      <c r="I5" s="109" t="s">
        <v>1579</v>
      </c>
      <c r="J5" s="109" t="s">
        <v>142</v>
      </c>
      <c r="K5" s="109" t="s">
        <v>138</v>
      </c>
      <c r="L5" s="110" t="s">
        <v>1580</v>
      </c>
      <c r="M5" s="110" t="s">
        <v>102</v>
      </c>
      <c r="N5" s="110" t="s">
        <v>1019</v>
      </c>
    </row>
  </sheetData>
  <mergeCells count="2">
    <mergeCell ref="A3:H3"/>
    <mergeCell ref="I3:N3"/>
  </mergeCells>
  <conditionalFormatting sqref="L5">
    <cfRule type="cellIs" operator="equal" dxfId="134" priority="1">
      <formula>"Lápiz"</formula>
    </cfRule>
  </conditionalFormatting>
  <conditionalFormatting sqref="M5">
    <cfRule type="cellIs" operator="equal" dxfId="135" priority="2">
      <formula>"Carro/Camioneta"</formula>
    </cfRule>
  </conditionalFormatting>
  <conditionalFormatting sqref="N5">
    <cfRule type="cellIs" operator="equal" dxfId="136" priority="3">
      <formula>"USA"</formula>
    </cfRule>
  </conditionalFormatting>
  <dataValidations count="3">
    <dataValidation type="list" sqref="L5" allowBlank="true" errorStyle="stop" showErrorMessage="false" showInputMessage="true">
      <formula1>"Seca,Lápiz"</formula1>
    </dataValidation>
    <dataValidation type="list" sqref="M5" allowBlank="true" errorStyle="stop" showErrorMessage="false" showInputMessage="true">
      <formula1>"Carro/Camioneta"</formula1>
    </dataValidation>
    <dataValidation type="list" sqref="N5" allowBlank="true" errorStyle="stop" showErrorMessage="false" showInputMessage="true">
      <formula1>"Alemania,Argentina,Brasil,China,Estados Unidos,Francia,Japón,México"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</ignoredErrors>
</worksheet>
</file>

<file path=xl/worksheets/sheet15.xml><?xml version="1.0" encoding="utf-8"?>
<worksheet xmlns="http://schemas.openxmlformats.org/spreadsheetml/2006/main">
  <dimension ref="A1:T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  <col min="14" max="14" style="0" width="23.4375" customWidth="true"/>
    <col min="15" max="15" style="0" width="23.4375" customWidth="true"/>
    <col min="16" max="16" style="0" width="23.4375" customWidth="true"/>
    <col min="17" max="17" style="0" width="23.4375" customWidth="true"/>
    <col min="18" max="18" style="0" width="23.4375" customWidth="true"/>
    <col min="19" max="19" style="0" width="23.4375" customWidth="true"/>
    <col min="20" max="20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879</v>
      </c>
      <c r="J1" s="103" t="s">
        <v>1581</v>
      </c>
      <c r="K1" s="103" t="s">
        <v>47</v>
      </c>
      <c r="L1" s="103" t="s">
        <v>48</v>
      </c>
      <c r="M1" s="103" t="s">
        <v>51</v>
      </c>
      <c r="N1" s="103" t="s">
        <v>53</v>
      </c>
      <c r="O1" s="103" t="s">
        <v>1582</v>
      </c>
      <c r="P1" s="103" t="s">
        <v>1583</v>
      </c>
      <c r="Q1" s="103" t="s">
        <v>1584</v>
      </c>
      <c r="R1" s="103" t="s">
        <v>1585</v>
      </c>
      <c r="S1" s="103" t="s">
        <v>882</v>
      </c>
      <c r="T1" s="103" t="s">
        <v>881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889</v>
      </c>
      <c r="J2" s="103" t="s">
        <v>55</v>
      </c>
      <c r="K2" s="103" t="s">
        <v>55</v>
      </c>
      <c r="L2" s="103" t="s">
        <v>55</v>
      </c>
      <c r="M2" s="103" t="s">
        <v>55</v>
      </c>
      <c r="N2" s="103" t="s">
        <v>55</v>
      </c>
      <c r="O2" s="103" t="s">
        <v>55</v>
      </c>
      <c r="P2" s="103" t="s">
        <v>55</v>
      </c>
      <c r="Q2" s="103" t="s">
        <v>890</v>
      </c>
      <c r="R2" s="103" t="s">
        <v>55</v>
      </c>
      <c r="S2" s="103" t="s">
        <v>55</v>
      </c>
      <c r="T2" s="103" t="s">
        <v>55</v>
      </c>
    </row>
    <row r="3" ht="60.0" customHeight="true">
      <c r="A3" t="s" s="104">
        <v>1586</v>
      </c>
      <c r="J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6">
        <v>892</v>
      </c>
      <c r="J4" t="s" s="107">
        <v>1587</v>
      </c>
      <c r="K4" t="s" s="107">
        <v>65</v>
      </c>
      <c r="L4" t="s" s="107">
        <v>66</v>
      </c>
      <c r="M4" t="s" s="107">
        <v>69</v>
      </c>
      <c r="N4" t="s" s="107">
        <v>71</v>
      </c>
      <c r="O4" t="s" s="107">
        <v>1588</v>
      </c>
      <c r="P4" t="s" s="107">
        <v>1589</v>
      </c>
      <c r="Q4" t="s" s="107">
        <v>1590</v>
      </c>
      <c r="R4" t="s" s="107">
        <v>1591</v>
      </c>
      <c r="S4" t="s" s="107">
        <v>895</v>
      </c>
      <c r="T4" t="s" s="107">
        <v>894</v>
      </c>
    </row>
    <row r="5" ht="25.0" customHeight="true">
      <c r="A5" s="108" t="s">
        <v>72</v>
      </c>
      <c r="B5" s="108" t="s">
        <v>1592</v>
      </c>
      <c r="C5" s="108"/>
      <c r="D5" s="103" t="s">
        <v>1593</v>
      </c>
      <c r="E5" s="103" t="s">
        <v>1594</v>
      </c>
      <c r="F5" s="103" t="s">
        <v>1595</v>
      </c>
      <c r="G5" s="103" t="s">
        <v>72</v>
      </c>
      <c r="H5" s="108" t="s">
        <v>1596</v>
      </c>
      <c r="I5" s="108" t="s">
        <v>1597</v>
      </c>
      <c r="J5" s="110" t="s">
        <v>72</v>
      </c>
      <c r="K5" s="109" t="s">
        <v>72</v>
      </c>
      <c r="L5" s="110" t="s">
        <v>173</v>
      </c>
      <c r="M5" s="109" t="s">
        <v>1598</v>
      </c>
      <c r="N5" s="110" t="s">
        <v>102</v>
      </c>
      <c r="O5" s="110" t="s">
        <v>72</v>
      </c>
      <c r="P5" s="110" t="n">
        <v>177.8</v>
      </c>
      <c r="Q5" s="110" t="s">
        <v>1263</v>
      </c>
      <c r="R5" s="110" t="s">
        <v>72</v>
      </c>
      <c r="S5" s="110" t="s">
        <v>1599</v>
      </c>
      <c r="T5" s="110" t="s">
        <v>72</v>
      </c>
    </row>
  </sheetData>
  <mergeCells count="2">
    <mergeCell ref="A3:I3"/>
    <mergeCell ref="J3:T3"/>
  </mergeCells>
  <conditionalFormatting sqref="J5">
    <cfRule type="cellIs" operator="equal" dxfId="137" priority="1">
      <formula>""</formula>
    </cfRule>
  </conditionalFormatting>
  <conditionalFormatting sqref="L5">
    <cfRule type="cellIs" operator="equal" dxfId="138" priority="2">
      <formula>"Motorcraft"</formula>
    </cfRule>
  </conditionalFormatting>
  <conditionalFormatting sqref="N5">
    <cfRule type="cellIs" operator="equal" dxfId="139" priority="3">
      <formula>"Carro/Camioneta"</formula>
    </cfRule>
  </conditionalFormatting>
  <conditionalFormatting sqref="O5">
    <cfRule type="cellIs" operator="equal" dxfId="140" priority="4">
      <formula>""</formula>
    </cfRule>
  </conditionalFormatting>
  <conditionalFormatting sqref="R5">
    <cfRule type="cellIs" operator="equal" dxfId="141" priority="5">
      <formula>""</formula>
    </cfRule>
  </conditionalFormatting>
  <conditionalFormatting sqref="S5">
    <cfRule type="cellIs" operator="equal" dxfId="142" priority="6">
      <formula>"Carbón"</formula>
    </cfRule>
  </conditionalFormatting>
  <conditionalFormatting sqref="T5">
    <cfRule type="cellIs" operator="equal" dxfId="143" priority="7">
      <formula>""</formula>
    </cfRule>
  </conditionalFormatting>
  <dataValidations count="8">
    <dataValidation type="list" sqref="J5" allowBlank="true" errorStyle="stop" showErrorMessage="false" showInputMessage="true">
      <formula1>"Negro,Azul,Rojo,Violeta,Marrón,Verde,Naranja,Celeste,Rosa,Dorado,Plateado,Amarillo,Gris,Blanco"</formula1>
    </dataValidation>
    <dataValidation type="list" sqref="L5" allowBlank="true" errorStyle="stop" showErrorMessage="false" showInputMessage="true">
      <formula1>"ACDelco,Bosch,Champion,Daewoo,Daihatsu,Delphi,Energy,Ferrazzi,Magneti Marelli,Marflex,Maxi,Mitsubishi,NGK,Subaru,Technopar,Towner"</formula1>
    </dataValidation>
    <dataValidation type="list" sqref="N5" allowBlank="true" errorStyle="stop" showErrorMessage="false" showInputMessage="true">
      <formula1>"Carro/Camioneta"</formula1>
    </dataValidation>
    <dataValidation type="list" sqref="O5" allowBlank="true" errorStyle="stop" showErrorMessage="false" showInputMessage="true">
      <formula1>"Silicona,PVC,Fibra de vidrio"</formula1>
    </dataValidation>
    <dataValidation type="list" sqref="Q5" allowBlank="true" errorStyle="stop" showErrorMessage="false" showInputMessage="true">
      <formula1>'hidden'!$A$8:$B$8</formula1>
    </dataValidation>
    <dataValidation type="list" sqref="R5" allowBlank="true" errorStyle="stop" showErrorMessage="false" showInputMessage="true">
      <formula1>"No,Sí"</formula1>
    </dataValidation>
    <dataValidation type="list" sqref="S5" allowBlank="true" errorStyle="stop" showErrorMessage="false" showInputMessage="true">
      <formula1>"Carbón,Cobre"</formula1>
    </dataValidation>
    <dataValidation type="list" sqref="T5" allowBlank="true" errorStyle="stop" showErrorMessage="false" showInputMessage="true">
      <formula1>"Alemania,Argentina,Brasil,China,Estados Unidos,Francia,Japón,México"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  <ignoredError sqref="N3:N10001" numberStoredAsText="true"/>
    <ignoredError sqref="O3:O10001" numberStoredAsText="true"/>
    <ignoredError sqref="P3:P10001" numberStoredAsText="true"/>
    <ignoredError sqref="Q3:Q10001" numberStoredAsText="true"/>
    <ignoredError sqref="R3:R10001" numberStoredAsText="true"/>
    <ignoredError sqref="S3:S10001" numberStoredAsText="true"/>
    <ignoredError sqref="T3:T10001" numberStoredAsText="true"/>
  </ignoredErrors>
</worksheet>
</file>

<file path=xl/worksheets/sheet16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style="0" width="23.4375" customWidth="true" hidden="true"/>
    <col min="2" max="2" style="0" width="23.4375" customWidth="true"/>
    <col min="3" max="3" style="0" width="23.4375" customWidth="true"/>
    <col min="4" max="4" style="0" width="23.4375" customWidth="true" hidden="true"/>
    <col min="5" max="5" style="0" width="23.4375" customWidth="true" hidden="true"/>
    <col min="6" max="6" style="0" width="23.4375" customWidth="true" hidden="true"/>
    <col min="7" max="7" style="0" width="23.4375" customWidth="true" hidden="true"/>
    <col min="8" max="8" style="0" width="62.5" customWidth="true"/>
    <col min="9" max="9" style="0" width="23.4375" customWidth="true"/>
    <col min="10" max="10" style="0" width="23.4375" customWidth="true"/>
    <col min="11" max="11" style="0" width="23.4375" customWidth="true"/>
    <col min="12" max="12" style="0" width="23.4375" customWidth="true"/>
    <col min="13" max="13" style="0" width="23.4375" customWidth="true"/>
  </cols>
  <sheetData>
    <row r="1" hidden="true">
      <c r="A1" s="103" t="s">
        <v>39</v>
      </c>
      <c r="B1" s="103" t="s">
        <v>40</v>
      </c>
      <c r="C1" s="103" t="s">
        <v>41</v>
      </c>
      <c r="D1" s="103" t="s">
        <v>42</v>
      </c>
      <c r="E1" s="103" t="s">
        <v>43</v>
      </c>
      <c r="F1" s="103" t="s">
        <v>44</v>
      </c>
      <c r="G1" s="103" t="s">
        <v>45</v>
      </c>
      <c r="H1" s="103" t="s">
        <v>46</v>
      </c>
      <c r="I1" s="103" t="s">
        <v>47</v>
      </c>
      <c r="J1" s="103" t="s">
        <v>880</v>
      </c>
      <c r="K1" s="103" t="s">
        <v>48</v>
      </c>
      <c r="L1" s="103" t="s">
        <v>51</v>
      </c>
      <c r="M1" s="103" t="s">
        <v>53</v>
      </c>
    </row>
    <row r="2" hidden="true">
      <c r="A2" s="103" t="s">
        <v>54</v>
      </c>
      <c r="B2" s="103" t="s">
        <v>54</v>
      </c>
      <c r="C2" s="103" t="s">
        <v>54</v>
      </c>
      <c r="D2" s="103" t="s">
        <v>54</v>
      </c>
      <c r="E2" s="103" t="s">
        <v>54</v>
      </c>
      <c r="F2" s="103" t="s">
        <v>54</v>
      </c>
      <c r="G2" s="103" t="s">
        <v>54</v>
      </c>
      <c r="H2" s="103" t="s">
        <v>54</v>
      </c>
      <c r="I2" s="103" t="s">
        <v>55</v>
      </c>
      <c r="J2" s="103" t="s">
        <v>55</v>
      </c>
      <c r="K2" s="103" t="s">
        <v>55</v>
      </c>
      <c r="L2" s="103" t="s">
        <v>55</v>
      </c>
      <c r="M2" s="103" t="s">
        <v>55</v>
      </c>
    </row>
    <row r="3" ht="60.0" customHeight="true">
      <c r="A3" t="s" s="104">
        <v>1600</v>
      </c>
      <c r="I3" t="s" s="105">
        <v>57</v>
      </c>
    </row>
    <row r="4" ht="25.0" customHeight="true">
      <c r="A4" t="s" s="106">
        <v>58</v>
      </c>
      <c r="B4" t="s" s="106">
        <v>59</v>
      </c>
      <c r="C4" t="s" s="106">
        <v>41</v>
      </c>
      <c r="D4" t="s" s="106">
        <v>60</v>
      </c>
      <c r="E4" t="s" s="106">
        <v>61</v>
      </c>
      <c r="F4" t="s" s="106">
        <v>62</v>
      </c>
      <c r="G4" t="s" s="106">
        <v>63</v>
      </c>
      <c r="H4" t="s" s="106">
        <v>64</v>
      </c>
      <c r="I4" t="s" s="107">
        <v>65</v>
      </c>
      <c r="J4" t="s" s="107">
        <v>893</v>
      </c>
      <c r="K4" t="s" s="107">
        <v>66</v>
      </c>
      <c r="L4" t="s" s="107">
        <v>69</v>
      </c>
      <c r="M4" t="s" s="107">
        <v>71</v>
      </c>
    </row>
    <row r="5" ht="25.0" customHeight="true">
      <c r="A5" s="108" t="s">
        <v>72</v>
      </c>
      <c r="B5" s="108" t="s">
        <v>1601</v>
      </c>
      <c r="C5" s="108" t="s">
        <v>1602</v>
      </c>
      <c r="D5" s="103"/>
      <c r="E5" s="103" t="s">
        <v>1603</v>
      </c>
      <c r="F5" s="103" t="s">
        <v>1604</v>
      </c>
      <c r="G5" s="103" t="s">
        <v>72</v>
      </c>
      <c r="H5" s="108" t="s">
        <v>1605</v>
      </c>
      <c r="I5" s="109" t="s">
        <v>1606</v>
      </c>
      <c r="J5" s="110" t="s">
        <v>1606</v>
      </c>
      <c r="K5" s="109" t="s">
        <v>281</v>
      </c>
      <c r="L5" s="109" t="s">
        <v>1607</v>
      </c>
      <c r="M5" s="110" t="s">
        <v>102</v>
      </c>
    </row>
  </sheetData>
  <mergeCells count="2">
    <mergeCell ref="A3:H3"/>
    <mergeCell ref="I3:M3"/>
  </mergeCells>
  <conditionalFormatting sqref="J5">
    <cfRule type="cellIs" operator="equal" dxfId="144" priority="1">
      <formula>"null"</formula>
    </cfRule>
  </conditionalFormatting>
  <conditionalFormatting sqref="M5">
    <cfRule type="cellIs" operator="equal" dxfId="145" priority="2">
      <formula>"Carro/Camioneta"</formula>
    </cfRule>
  </conditionalFormatting>
  <dataValidations count="2">
    <dataValidation type="list" sqref="J5" allowBlank="true" errorStyle="stop" showErrorMessage="false" showInputMessage="true">
      <formula1>"Escribe el código"</formula1>
    </dataValidation>
    <dataValidation type="list" sqref="M5" allowBlank="true" errorStyle="stop" showErrorMessage="false" showInputMessage="true">
      <formula1>"Carro/Camioneta,Moto/Cuatriciclo,Línea Pesada,Agrícola"</formula1>
    </dataValidation>
  </dataValidations>
  <pageMargins bottom="0.75" footer="0.3" header="0.3" left="0.7" right="0.7" top="0.75"/>
  <ignoredErrors>
    <ignoredError sqref="A3:A10001" numberStoredAsText="true"/>
    <ignoredError sqref="B3:B10001" numberStoredAsText="true"/>
    <ignoredError sqref="C3:C10001" numberStoredAsText="true"/>
    <ignoredError sqref="D3:D10001" numberStoredAsText="true"/>
    <ignoredError sqref="E3:E10001" numberStoredAsText="true"/>
    <ignoredError sqref="F3:F10001" numberStoredAsText="true"/>
    <ignoredError sqref="G3:G10001" numberStoredAsText="true"/>
    <ignoredError sqref="H3:H10001" numberStoredAsText="true"/>
    <ignoredError sqref="I3:I10001" numberStoredAsText="true"/>
    <ignoredError sqref="J3:J10001" numberStoredAsText="true"/>
    <ignoredError sqref="K3:K10001" numberStoredAsText="true"/>
    <ignoredError sqref="L3:L10001" numberStoredAsText="true"/>
    <ignoredError sqref="M3:M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