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fa\Desktop\CLASE5\"/>
    </mc:Choice>
  </mc:AlternateContent>
  <xr:revisionPtr revIDLastSave="0" documentId="13_ncr:1_{F2A3E5B6-8922-4A58-A5B1-9F93C120334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jemplo" sheetId="8" r:id="rId1"/>
    <sheet name="A" sheetId="9" r:id="rId2"/>
    <sheet name="B" sheetId="10" r:id="rId3"/>
    <sheet name="C" sheetId="13" r:id="rId4"/>
    <sheet name="Origen Datos Tabla Dinamica" sheetId="7" r:id="rId5"/>
  </sheets>
  <definedNames>
    <definedName name="_xlnm._FilterDatabase" localSheetId="4" hidden="1">'Origen Datos Tabla Dinamica'!$A$1:$G$1198</definedName>
  </definedNames>
  <calcPr calcId="152511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<sst xmlns="http://schemas.openxmlformats.org/spreadsheetml/2006/main" count="6047" uniqueCount="230">
  <si>
    <t>Tienda</t>
  </si>
  <si>
    <t>Descripción_Producto</t>
  </si>
  <si>
    <t>Nombre_Proveedor</t>
  </si>
  <si>
    <t>Unidades_Vendidas</t>
  </si>
  <si>
    <t>Valor_Venta</t>
  </si>
  <si>
    <t>Mes</t>
  </si>
  <si>
    <t>Tienda 6</t>
  </si>
  <si>
    <t>Producto1</t>
  </si>
  <si>
    <t>Proveedor1</t>
  </si>
  <si>
    <t>Categoria6</t>
  </si>
  <si>
    <t>Enero</t>
  </si>
  <si>
    <t>Producto54</t>
  </si>
  <si>
    <t>Proveedor26</t>
  </si>
  <si>
    <t>Categoria9</t>
  </si>
  <si>
    <t>Tienda 5</t>
  </si>
  <si>
    <t>Producto140</t>
  </si>
  <si>
    <t>Proveedor50</t>
  </si>
  <si>
    <t>Categoria7</t>
  </si>
  <si>
    <t>Tienda 1</t>
  </si>
  <si>
    <t>Producto77</t>
  </si>
  <si>
    <t>Proveedor34</t>
  </si>
  <si>
    <t>Categoria1</t>
  </si>
  <si>
    <t>Tienda 7</t>
  </si>
  <si>
    <t>Producto32</t>
  </si>
  <si>
    <t>Proveedor18</t>
  </si>
  <si>
    <t>Tienda 2</t>
  </si>
  <si>
    <t>Producto56</t>
  </si>
  <si>
    <t>Proveedor24</t>
  </si>
  <si>
    <t>Producto74</t>
  </si>
  <si>
    <t>Proveedor33</t>
  </si>
  <si>
    <t>Categoria2</t>
  </si>
  <si>
    <t>Producto108</t>
  </si>
  <si>
    <t>Proveedor41</t>
  </si>
  <si>
    <t>Categoria3</t>
  </si>
  <si>
    <t>Tienda 3</t>
  </si>
  <si>
    <t>Producto28</t>
  </si>
  <si>
    <t>Proveedor15</t>
  </si>
  <si>
    <t>Producto40</t>
  </si>
  <si>
    <t>Proveedor20</t>
  </si>
  <si>
    <t>Producto57</t>
  </si>
  <si>
    <t>Proveedor28</t>
  </si>
  <si>
    <t>Producto106</t>
  </si>
  <si>
    <t>Marzo</t>
  </si>
  <si>
    <t>Producto79</t>
  </si>
  <si>
    <t>Producto102</t>
  </si>
  <si>
    <t>Proveedor6</t>
  </si>
  <si>
    <t>Producto21</t>
  </si>
  <si>
    <t>Proveedor5</t>
  </si>
  <si>
    <t>Producto89</t>
  </si>
  <si>
    <t>Producto93</t>
  </si>
  <si>
    <t>Proveedor38</t>
  </si>
  <si>
    <t>Producto34</t>
  </si>
  <si>
    <t>Producto43</t>
  </si>
  <si>
    <t>Proveedor22</t>
  </si>
  <si>
    <t>Producto97</t>
  </si>
  <si>
    <t>Proveedor39</t>
  </si>
  <si>
    <t>Categoria8</t>
  </si>
  <si>
    <t>Tienda 9</t>
  </si>
  <si>
    <t>Producto107</t>
  </si>
  <si>
    <t>Producto31</t>
  </si>
  <si>
    <t>Proveedor17</t>
  </si>
  <si>
    <t>Febrero</t>
  </si>
  <si>
    <t>Producto38</t>
  </si>
  <si>
    <t>Categoria4</t>
  </si>
  <si>
    <t>Producto64</t>
  </si>
  <si>
    <t>Proveedor30</t>
  </si>
  <si>
    <t>Producto132</t>
  </si>
  <si>
    <t>Proveedor46</t>
  </si>
  <si>
    <t>Producto12</t>
  </si>
  <si>
    <t>Producto87</t>
  </si>
  <si>
    <t>Proveedor37</t>
  </si>
  <si>
    <t>Producto114</t>
  </si>
  <si>
    <t>Proveedor35</t>
  </si>
  <si>
    <t>Producto128</t>
  </si>
  <si>
    <t>Proveedor31</t>
  </si>
  <si>
    <t>Producto48</t>
  </si>
  <si>
    <t>Producto51</t>
  </si>
  <si>
    <t>Proveedor23</t>
  </si>
  <si>
    <t>Producto52</t>
  </si>
  <si>
    <t>Proveedor25</t>
  </si>
  <si>
    <t>Producto70</t>
  </si>
  <si>
    <t>Producto80</t>
  </si>
  <si>
    <t>Producto95</t>
  </si>
  <si>
    <t>Producto46</t>
  </si>
  <si>
    <t>Producto143</t>
  </si>
  <si>
    <t>Producto33</t>
  </si>
  <si>
    <t>Producto36</t>
  </si>
  <si>
    <t>Proveedor19</t>
  </si>
  <si>
    <t>Producto83</t>
  </si>
  <si>
    <t>Tienda 4</t>
  </si>
  <si>
    <t>Producto141</t>
  </si>
  <si>
    <t>Producto131</t>
  </si>
  <si>
    <t>Proveedor9</t>
  </si>
  <si>
    <t>Producto85</t>
  </si>
  <si>
    <t>Producto59</t>
  </si>
  <si>
    <t>Producto144</t>
  </si>
  <si>
    <t>Proveedor14</t>
  </si>
  <si>
    <t>Producto14</t>
  </si>
  <si>
    <t>Producto142</t>
  </si>
  <si>
    <t>Producto10</t>
  </si>
  <si>
    <t>Producto47</t>
  </si>
  <si>
    <t>Producto67</t>
  </si>
  <si>
    <t>Producto13</t>
  </si>
  <si>
    <t>Proveedor7</t>
  </si>
  <si>
    <t>Producto115</t>
  </si>
  <si>
    <t>Producto73</t>
  </si>
  <si>
    <t>Producto76</t>
  </si>
  <si>
    <t>Producto90</t>
  </si>
  <si>
    <t>Producto118</t>
  </si>
  <si>
    <t>Producto23</t>
  </si>
  <si>
    <t>Producto5</t>
  </si>
  <si>
    <t>Proveedor4</t>
  </si>
  <si>
    <t>Producto16</t>
  </si>
  <si>
    <t>Producto41</t>
  </si>
  <si>
    <t>Producto124</t>
  </si>
  <si>
    <t>Producto22</t>
  </si>
  <si>
    <t>Producto63</t>
  </si>
  <si>
    <t>Producto69</t>
  </si>
  <si>
    <t>Producto3</t>
  </si>
  <si>
    <t>Proveedor2</t>
  </si>
  <si>
    <t>Producto6</t>
  </si>
  <si>
    <t>Producto84</t>
  </si>
  <si>
    <t>Proveedor36</t>
  </si>
  <si>
    <t>Producto30</t>
  </si>
  <si>
    <t>Producto53</t>
  </si>
  <si>
    <t>Producto100</t>
  </si>
  <si>
    <t>Producto109</t>
  </si>
  <si>
    <t>Producto72</t>
  </si>
  <si>
    <t>Proveedor32</t>
  </si>
  <si>
    <t>Producto126</t>
  </si>
  <si>
    <t>Producto65</t>
  </si>
  <si>
    <t>Producto35</t>
  </si>
  <si>
    <t>Producto71</t>
  </si>
  <si>
    <t>Producto86</t>
  </si>
  <si>
    <t>Producto117</t>
  </si>
  <si>
    <t>Producto44</t>
  </si>
  <si>
    <t>Producto116</t>
  </si>
  <si>
    <t>Producto4</t>
  </si>
  <si>
    <t>Proveedor3</t>
  </si>
  <si>
    <t>Producto2</t>
  </si>
  <si>
    <t>Producto130</t>
  </si>
  <si>
    <t>Proveedor45</t>
  </si>
  <si>
    <t>Producto58</t>
  </si>
  <si>
    <t>Proveedor29</t>
  </si>
  <si>
    <t>Producto82</t>
  </si>
  <si>
    <t>Producto17</t>
  </si>
  <si>
    <t>Producto78</t>
  </si>
  <si>
    <t>Producto123</t>
  </si>
  <si>
    <t>Producto26</t>
  </si>
  <si>
    <t>Proveedor13</t>
  </si>
  <si>
    <t>Producto129</t>
  </si>
  <si>
    <t>Producto119</t>
  </si>
  <si>
    <t>Proveedor43</t>
  </si>
  <si>
    <t>Producto8</t>
  </si>
  <si>
    <t>Producto7</t>
  </si>
  <si>
    <t>Producto135</t>
  </si>
  <si>
    <t>Producto27</t>
  </si>
  <si>
    <t>Producto75</t>
  </si>
  <si>
    <t>Producto11</t>
  </si>
  <si>
    <t>Producto111</t>
  </si>
  <si>
    <t>Producto49</t>
  </si>
  <si>
    <t>Producto134</t>
  </si>
  <si>
    <t>Proveedor48</t>
  </si>
  <si>
    <t>Producto104</t>
  </si>
  <si>
    <t>Producto112</t>
  </si>
  <si>
    <t>Producto122</t>
  </si>
  <si>
    <t>Producto99</t>
  </si>
  <si>
    <t>Producto39</t>
  </si>
  <si>
    <t>Producto50</t>
  </si>
  <si>
    <t>Producto136</t>
  </si>
  <si>
    <t>Proveedor49</t>
  </si>
  <si>
    <t>Producto19</t>
  </si>
  <si>
    <t>Proveedor11</t>
  </si>
  <si>
    <t>Producto127</t>
  </si>
  <si>
    <t>Producto133</t>
  </si>
  <si>
    <t>Proveedor47</t>
  </si>
  <si>
    <t>Categoria5</t>
  </si>
  <si>
    <t>Producto37</t>
  </si>
  <si>
    <t>Producto24</t>
  </si>
  <si>
    <t>Producto18</t>
  </si>
  <si>
    <t>Proveedor10</t>
  </si>
  <si>
    <t>Producto25</t>
  </si>
  <si>
    <t>Proveedor12</t>
  </si>
  <si>
    <t>Producto137</t>
  </si>
  <si>
    <t>Producto20</t>
  </si>
  <si>
    <t>Producto55</t>
  </si>
  <si>
    <t>Proveedor27</t>
  </si>
  <si>
    <t>Producto120</t>
  </si>
  <si>
    <t>Proveedor44</t>
  </si>
  <si>
    <t>Producto101</t>
  </si>
  <si>
    <t>Producto98</t>
  </si>
  <si>
    <t>Proveedor40</t>
  </si>
  <si>
    <t>Producto9</t>
  </si>
  <si>
    <t>Producto113</t>
  </si>
  <si>
    <t>Proveedor42</t>
  </si>
  <si>
    <t>Producto94</t>
  </si>
  <si>
    <t>Producto110</t>
  </si>
  <si>
    <t>Producto92</t>
  </si>
  <si>
    <t>Producto81</t>
  </si>
  <si>
    <t>Producto105</t>
  </si>
  <si>
    <t>Producto138</t>
  </si>
  <si>
    <t>Producto29</t>
  </si>
  <si>
    <t>Proveedor16</t>
  </si>
  <si>
    <t>Producto66</t>
  </si>
  <si>
    <t>Producto121</t>
  </si>
  <si>
    <t>Producto60</t>
  </si>
  <si>
    <t>Producto139</t>
  </si>
  <si>
    <t>Producto96</t>
  </si>
  <si>
    <t>Producto88</t>
  </si>
  <si>
    <t>Producto45</t>
  </si>
  <si>
    <t>Producto103</t>
  </si>
  <si>
    <t>Producto62</t>
  </si>
  <si>
    <t>Producto68</t>
  </si>
  <si>
    <t>Producto61</t>
  </si>
  <si>
    <t>Producto15</t>
  </si>
  <si>
    <t>Proveedor8</t>
  </si>
  <si>
    <t>Producto91</t>
  </si>
  <si>
    <t>Producto125</t>
  </si>
  <si>
    <t>Producto42</t>
  </si>
  <si>
    <t>Proveedor21</t>
  </si>
  <si>
    <t>Categoria</t>
  </si>
  <si>
    <t>Etiquetas de fila</t>
  </si>
  <si>
    <t>Total general</t>
  </si>
  <si>
    <t>Etiquetas de columna</t>
  </si>
  <si>
    <t>Suma de Valor_Venta</t>
  </si>
  <si>
    <t>Producto-Tienda</t>
  </si>
  <si>
    <t>Ventas en tienda</t>
  </si>
  <si>
    <t>Tiendas operativas</t>
  </si>
  <si>
    <t>Meses operativos</t>
  </si>
  <si>
    <t>Productos vendidos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</si>
</sst>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&quot;S/.&quot;\ #,##0.00"/>
    <numFmt numFmtId="166" formatCode="&quot;S/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1" applyFont="1"/>
    <xf numFmtId="165" fontId="0" fillId="0" borderId="0" xfId="1" applyNumberFormat="1" applyFont="1"/>
    <xf numFmtId="165" fontId="2" fillId="0" borderId="0" xfId="1" applyNumberFormat="1" applyFont="1" applyAlignment="1">
      <alignment horizont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0" fontId="0" fillId="2" borderId="0" xfId="0" applyFill="1"/>
  </cellXfs>
  <cellStyles count="2">
    <cellStyle name="Moneda" xfId="1" builtinId="4"/>
    <cellStyle name="Normal" xfId="0" builtinId="0"/>
  </cellStyles>
  <dxfs count="4">
    <dxf>
      <fill>
        <patternFill patternType="solid">
          <bgColor rgb="FFFFFF00"/>
        </patternFill>
      </fill>
    </dxf>
    <dxf>
      <numFmt numFmtId="165" formatCode="&quot;S/.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[EJER1.xlsx]ejemplo!TablaDinámica1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ejemplo!$B$3:$B$4</c:f>
              <c:strCache>
                <c:ptCount val="1"/>
                <c:pt idx="0">
                  <c:v>Tienda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ejemplo!$A$5:$A$9</c:f>
              <c:strCache>
                <c:ptCount val="4"/>
                <c:pt idx="0">
                  <c:v>Producto100</c:v>
                </c:pt>
                <c:pt idx="1">
                  <c:v>Producto101</c:v>
                </c:pt>
                <c:pt idx="2">
                  <c:v>Producto102</c:v>
                </c:pt>
                <c:pt idx="3">
                  <c:v>Producto103</c:v>
                </c:pt>
              </c:strCache>
            </c:strRef>
          </c:cat>
          <c:val>
            <c:numRef>
              <c:f>ejemplo!$B$5:$B$9</c:f>
              <c:numCache>
                <c:formatCode>"S/"\ #,##0.00</c:formatCode>
                <c:ptCount val="4"/>
                <c:pt idx="0">
                  <c:v>21477288.210000001</c:v>
                </c:pt>
                <c:pt idx="1">
                  <c:v>23361950.649999999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D-46B7-9D42-DCBADF780288}"/>
            </c:ext>
          </c:extLst>
        </c:ser>
        <c:ser>
          <c:idx val="1"/>
          <c:order val="1"/>
          <c:tx>
            <c:strRef>
              <c:f>ejemplo!$C$3:$C$4</c:f>
              <c:strCache>
                <c:ptCount val="1"/>
                <c:pt idx="0">
                  <c:v>Tienda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ejemplo!$A$5:$A$9</c:f>
              <c:strCache>
                <c:ptCount val="4"/>
                <c:pt idx="0">
                  <c:v>Producto100</c:v>
                </c:pt>
                <c:pt idx="1">
                  <c:v>Producto101</c:v>
                </c:pt>
                <c:pt idx="2">
                  <c:v>Producto102</c:v>
                </c:pt>
                <c:pt idx="3">
                  <c:v>Producto103</c:v>
                </c:pt>
              </c:strCache>
            </c:strRef>
          </c:cat>
          <c:val>
            <c:numRef>
              <c:f>ejemplo!$C$5:$C$9</c:f>
              <c:numCache>
                <c:formatCode>"S/"\ #,##0.00</c:formatCode>
                <c:ptCount val="4"/>
                <c:pt idx="0">
                  <c:v>18627855.690000001</c:v>
                </c:pt>
                <c:pt idx="1">
                  <c:v>33557174.890000001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3D-46B7-9D42-DCBADF780288}"/>
            </c:ext>
          </c:extLst>
        </c:ser>
        <c:ser>
          <c:idx val="2"/>
          <c:order val="2"/>
          <c:tx>
            <c:strRef>
              <c:f>ejemplo!$D$3:$D$4</c:f>
              <c:strCache>
                <c:ptCount val="1"/>
                <c:pt idx="0">
                  <c:v>Tienda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ejemplo!$A$5:$A$9</c:f>
              <c:strCache>
                <c:ptCount val="4"/>
                <c:pt idx="0">
                  <c:v>Producto100</c:v>
                </c:pt>
                <c:pt idx="1">
                  <c:v>Producto101</c:v>
                </c:pt>
                <c:pt idx="2">
                  <c:v>Producto102</c:v>
                </c:pt>
                <c:pt idx="3">
                  <c:v>Producto103</c:v>
                </c:pt>
              </c:strCache>
            </c:strRef>
          </c:cat>
          <c:val>
            <c:numRef>
              <c:f>ejemplo!$D$5:$D$9</c:f>
              <c:numCache>
                <c:formatCode>"S/"\ #,##0.00</c:formatCode>
                <c:ptCount val="4"/>
                <c:pt idx="0">
                  <c:v>23155893.199999999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3D-46B7-9D42-DCBADF780288}"/>
            </c:ext>
          </c:extLst>
        </c:ser>
        <c:ser>
          <c:idx val="3"/>
          <c:order val="3"/>
          <c:tx>
            <c:strRef>
              <c:f>ejemplo!$E$3:$E$4</c:f>
              <c:strCache>
                <c:ptCount val="1"/>
                <c:pt idx="0">
                  <c:v>Tienda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ejemplo!$A$5:$A$9</c:f>
              <c:strCache>
                <c:ptCount val="4"/>
                <c:pt idx="0">
                  <c:v>Producto100</c:v>
                </c:pt>
                <c:pt idx="1">
                  <c:v>Producto101</c:v>
                </c:pt>
                <c:pt idx="2">
                  <c:v>Producto102</c:v>
                </c:pt>
                <c:pt idx="3">
                  <c:v>Producto103</c:v>
                </c:pt>
              </c:strCache>
            </c:strRef>
          </c:cat>
          <c:val>
            <c:numRef>
              <c:f>ejemplo!$E$5:$E$9</c:f>
              <c:numCache>
                <c:formatCode>"S/"\ #,##0.00</c:formatCode>
                <c:ptCount val="4"/>
                <c:pt idx="0">
                  <c:v>8791793.1999999993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3D-46B7-9D42-DCBADF780288}"/>
            </c:ext>
          </c:extLst>
        </c:ser>
        <c:ser>
          <c:idx val="4"/>
          <c:order val="4"/>
          <c:tx>
            <c:strRef>
              <c:f>ejemplo!$F$3:$F$4</c:f>
              <c:strCache>
                <c:ptCount val="1"/>
                <c:pt idx="0">
                  <c:v>Tienda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ejemplo!$A$5:$A$9</c:f>
              <c:strCache>
                <c:ptCount val="4"/>
                <c:pt idx="0">
                  <c:v>Producto100</c:v>
                </c:pt>
                <c:pt idx="1">
                  <c:v>Producto101</c:v>
                </c:pt>
                <c:pt idx="2">
                  <c:v>Producto102</c:v>
                </c:pt>
                <c:pt idx="3">
                  <c:v>Producto103</c:v>
                </c:pt>
              </c:strCache>
            </c:strRef>
          </c:cat>
          <c:val>
            <c:numRef>
              <c:f>ejemplo!$F$5:$F$9</c:f>
              <c:numCache>
                <c:formatCode>"S/"\ #,##0.00</c:formatCode>
                <c:ptCount val="4"/>
                <c:pt idx="0">
                  <c:v>25512068.149999999</c:v>
                </c:pt>
                <c:pt idx="1">
                  <c:v>34996034.539999999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3D-46B7-9D42-DCBADF780288}"/>
            </c:ext>
          </c:extLst>
        </c:ser>
        <c:ser>
          <c:idx val="5"/>
          <c:order val="5"/>
          <c:tx>
            <c:strRef>
              <c:f>ejemplo!$G$3:$G$4</c:f>
              <c:strCache>
                <c:ptCount val="1"/>
                <c:pt idx="0">
                  <c:v>Tienda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ejemplo!$A$5:$A$9</c:f>
              <c:strCache>
                <c:ptCount val="4"/>
                <c:pt idx="0">
                  <c:v>Producto100</c:v>
                </c:pt>
                <c:pt idx="1">
                  <c:v>Producto101</c:v>
                </c:pt>
                <c:pt idx="2">
                  <c:v>Producto102</c:v>
                </c:pt>
                <c:pt idx="3">
                  <c:v>Producto103</c:v>
                </c:pt>
              </c:strCache>
            </c:strRef>
          </c:cat>
          <c:val>
            <c:numRef>
              <c:f>ejemplo!$G$5:$G$9</c:f>
              <c:numCache>
                <c:formatCode>"S/"\ #,##0.00</c:formatCode>
                <c:ptCount val="4"/>
                <c:pt idx="0">
                  <c:v>9652725.3900000006</c:v>
                </c:pt>
                <c:pt idx="1">
                  <c:v>11878922.550000001</c:v>
                </c:pt>
                <c:pt idx="2">
                  <c:v>26226918.210000001</c:v>
                </c:pt>
                <c:pt idx="3">
                  <c:v>38329497.979999997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3D-46B7-9D42-DCBADF780288}"/>
            </c:ext>
          </c:extLst>
        </c:ser>
        <c:ser>
          <c:idx val="6"/>
          <c:order val="6"/>
          <c:tx>
            <c:strRef>
              <c:f>ejemplo!$H$3:$H$4</c:f>
              <c:strCache>
                <c:ptCount val="1"/>
                <c:pt idx="0">
                  <c:v>Tienda 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ejemplo!$A$5:$A$9</c:f>
              <c:strCache>
                <c:ptCount val="4"/>
                <c:pt idx="0">
                  <c:v>Producto100</c:v>
                </c:pt>
                <c:pt idx="1">
                  <c:v>Producto101</c:v>
                </c:pt>
                <c:pt idx="2">
                  <c:v>Producto102</c:v>
                </c:pt>
                <c:pt idx="3">
                  <c:v>Producto103</c:v>
                </c:pt>
              </c:strCache>
            </c:strRef>
          </c:cat>
          <c:val>
            <c:numRef>
              <c:f>ejemplo!$H$5:$H$9</c:f>
              <c:numCache>
                <c:formatCode>"S/"\ #,##0.00</c:formatCode>
                <c:ptCount val="4"/>
                <c:pt idx="0">
                  <c:v>26198233.140000001</c:v>
                </c:pt>
                <c:pt idx="1">
                  <c:v>22953426.359999999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3D-46B7-9D42-DCBADF780288}"/>
            </c:ext>
          </c:extLst>
        </c:ser>
        <c:ser>
          <c:idx val="7"/>
          <c:order val="7"/>
          <c:tx>
            <c:strRef>
              <c:f>ejemplo!$I$3:$I$4</c:f>
              <c:strCache>
                <c:ptCount val="1"/>
                <c:pt idx="0">
                  <c:v>Tienda 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ejemplo!$A$5:$A$9</c:f>
              <c:strCache>
                <c:ptCount val="4"/>
                <c:pt idx="0">
                  <c:v>Producto100</c:v>
                </c:pt>
                <c:pt idx="1">
                  <c:v>Producto101</c:v>
                </c:pt>
                <c:pt idx="2">
                  <c:v>Producto102</c:v>
                </c:pt>
                <c:pt idx="3">
                  <c:v>Producto103</c:v>
                </c:pt>
              </c:strCache>
            </c:strRef>
          </c:cat>
          <c:val>
            <c:numRef>
              <c:f>ejemplo!$I$5:$I$9</c:f>
              <c:numCache>
                <c:formatCode>"S/"\ #,##0.00</c:formatCode>
                <c:ptCount val="4"/>
                <c:pt idx="0">
                  <c:v>20673133.399999999</c:v>
                </c:pt>
                <c:pt idx="1">
                  <c:v>27851400.07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3D-46B7-9D42-DCBADF780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6498687"/>
        <c:axId val="1084642367"/>
      </c:barChart>
      <c:catAx>
        <c:axId val="96649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4642367"/>
        <c:crosses val="autoZero"/>
        <c:auto val="1"/>
        <c:lblAlgn val="ctr"/>
        <c:lblOffset val="100"/>
        <c:noMultiLvlLbl val="0"/>
      </c:catAx>
      <c:valAx>
        <c:axId val="10846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649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[EJER1.xlsx]A!TablaDinámica2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en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A!$A$4:$A$12</c:f>
              <c:strCache>
                <c:ptCount val="8"/>
                <c:pt idx="0">
                  <c:v>Tienda 1</c:v>
                </c:pt>
                <c:pt idx="1">
                  <c:v>Tienda 2</c:v>
                </c:pt>
                <c:pt idx="2">
                  <c:v>Tienda 3</c:v>
                </c:pt>
                <c:pt idx="3">
                  <c:v>Tienda 4</c:v>
                </c:pt>
                <c:pt idx="4">
                  <c:v>Tienda 5</c:v>
                </c:pt>
                <c:pt idx="5">
                  <c:v>Tienda 6</c:v>
                </c:pt>
                <c:pt idx="6">
                  <c:v>Tienda 7</c:v>
                </c:pt>
                <c:pt idx="7">
                  <c:v>Tienda 9</c:v>
                </c:pt>
              </c:strCache>
            </c:strRef>
          </c:cat>
          <c:val>
            <c:numRef>
              <c:f>A!$B$4:$B$12</c:f>
              <c:numCache>
                <c:formatCode>General</c:formatCode>
                <c:ptCount val="8"/>
                <c:pt idx="0">
                  <c:v>1165774777.8199999</c:v>
                </c:pt>
                <c:pt idx="1">
                  <c:v>1636949504.47</c:v>
                </c:pt>
                <c:pt idx="2">
                  <c:v>781281133.88</c:v>
                </c:pt>
                <c:pt idx="3">
                  <c:v>385971252.32999998</c:v>
                </c:pt>
                <c:pt idx="4">
                  <c:v>2033567995.8799999</c:v>
                </c:pt>
                <c:pt idx="5">
                  <c:v>2322414366.6400003</c:v>
                </c:pt>
                <c:pt idx="6">
                  <c:v>1361553085.6099999</c:v>
                </c:pt>
                <c:pt idx="7">
                  <c:v>807033922.26999998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E-4D21-9230-79D79F0C2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785935"/>
        <c:axId val="967786351"/>
      </c:barChart>
      <c:catAx>
        <c:axId val="96778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7786351"/>
        <c:crosses val="autoZero"/>
        <c:auto val="1"/>
        <c:lblAlgn val="ctr"/>
        <c:lblOffset val="100"/>
        <c:noMultiLvlLbl val="0"/>
      </c:catAx>
      <c:valAx>
        <c:axId val="96778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778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[EJER1.xlsx]B!TablaDinámica3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B!$B$3:$B$4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B!$A$5:$A$13</c:f>
              <c:strCache>
                <c:ptCount val="8"/>
                <c:pt idx="0">
                  <c:v>Tienda 1</c:v>
                </c:pt>
                <c:pt idx="1">
                  <c:v>Tienda 2</c:v>
                </c:pt>
                <c:pt idx="2">
                  <c:v>Tienda 3</c:v>
                </c:pt>
                <c:pt idx="3">
                  <c:v>Tienda 4</c:v>
                </c:pt>
                <c:pt idx="4">
                  <c:v>Tienda 5</c:v>
                </c:pt>
                <c:pt idx="5">
                  <c:v>Tienda 6</c:v>
                </c:pt>
                <c:pt idx="6">
                  <c:v>Tienda 7</c:v>
                </c:pt>
                <c:pt idx="7">
                  <c:v>Tienda 9</c:v>
                </c:pt>
              </c:strCache>
            </c:strRef>
          </c:cat>
          <c:val>
            <c:numRef>
              <c:f>B!$B$5:$B$13</c:f>
              <c:numCache>
                <c:formatCode>General</c:formatCode>
                <c:ptCount val="8"/>
                <c:pt idx="0">
                  <c:v>55978843.820000015</c:v>
                </c:pt>
                <c:pt idx="1">
                  <c:v>79956919.469999984</c:v>
                </c:pt>
                <c:pt idx="2">
                  <c:v>46044240.879999995</c:v>
                </c:pt>
                <c:pt idx="3">
                  <c:v>23168179.330000002</c:v>
                </c:pt>
                <c:pt idx="4">
                  <c:v>141687261.88</c:v>
                </c:pt>
                <c:pt idx="5">
                  <c:v>143232114.64000005</c:v>
                </c:pt>
                <c:pt idx="6">
                  <c:v>123376560.61000001</c:v>
                </c:pt>
                <c:pt idx="7">
                  <c:v>23507681.269999996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2-4DFA-AEFD-41EC8840F4AC}"/>
            </c:ext>
          </c:extLst>
        </c:ser>
        <c:ser>
          <c:idx val="1"/>
          <c:order val="1"/>
          <c:tx>
            <c:strRef>
              <c:f>B!$C$3:$C$4</c:f>
              <c:strCache>
                <c:ptCount val="1"/>
                <c:pt idx="0">
                  <c:v>Febrero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B!$A$5:$A$13</c:f>
              <c:strCache>
                <c:ptCount val="8"/>
                <c:pt idx="0">
                  <c:v>Tienda 1</c:v>
                </c:pt>
                <c:pt idx="1">
                  <c:v>Tienda 2</c:v>
                </c:pt>
                <c:pt idx="2">
                  <c:v>Tienda 3</c:v>
                </c:pt>
                <c:pt idx="3">
                  <c:v>Tienda 4</c:v>
                </c:pt>
                <c:pt idx="4">
                  <c:v>Tienda 5</c:v>
                </c:pt>
                <c:pt idx="5">
                  <c:v>Tienda 6</c:v>
                </c:pt>
                <c:pt idx="6">
                  <c:v>Tienda 7</c:v>
                </c:pt>
                <c:pt idx="7">
                  <c:v>Tienda 9</c:v>
                </c:pt>
              </c:strCache>
            </c:strRef>
          </c:cat>
          <c:val>
            <c:numRef>
              <c:f>B!$C$5:$C$13</c:f>
              <c:numCache>
                <c:formatCode>General</c:formatCode>
                <c:ptCount val="8"/>
                <c:pt idx="0">
                  <c:v>579016666</c:v>
                </c:pt>
                <c:pt idx="1">
                  <c:v>835655598</c:v>
                </c:pt>
                <c:pt idx="2">
                  <c:v>402355495</c:v>
                </c:pt>
                <c:pt idx="3">
                  <c:v>208024005</c:v>
                </c:pt>
                <c:pt idx="4">
                  <c:v>866378893</c:v>
                </c:pt>
                <c:pt idx="5">
                  <c:v>1051011555</c:v>
                </c:pt>
                <c:pt idx="6">
                  <c:v>617674603</c:v>
                </c:pt>
                <c:pt idx="7">
                  <c:v>432907075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92-4DFA-AEFD-41EC8840F4AC}"/>
            </c:ext>
          </c:extLst>
        </c:ser>
        <c:ser>
          <c:idx val="2"/>
          <c:order val="2"/>
          <c:tx>
            <c:strRef>
              <c:f>B!$D$3:$D$4</c:f>
              <c:strCache>
                <c:ptCount val="1"/>
                <c:pt idx="0">
                  <c:v>Marzo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B!$A$5:$A$13</c:f>
              <c:strCache>
                <c:ptCount val="8"/>
                <c:pt idx="0">
                  <c:v>Tienda 1</c:v>
                </c:pt>
                <c:pt idx="1">
                  <c:v>Tienda 2</c:v>
                </c:pt>
                <c:pt idx="2">
                  <c:v>Tienda 3</c:v>
                </c:pt>
                <c:pt idx="3">
                  <c:v>Tienda 4</c:v>
                </c:pt>
                <c:pt idx="4">
                  <c:v>Tienda 5</c:v>
                </c:pt>
                <c:pt idx="5">
                  <c:v>Tienda 6</c:v>
                </c:pt>
                <c:pt idx="6">
                  <c:v>Tienda 7</c:v>
                </c:pt>
                <c:pt idx="7">
                  <c:v>Tienda 9</c:v>
                </c:pt>
              </c:strCache>
            </c:strRef>
          </c:cat>
          <c:val>
            <c:numRef>
              <c:f>B!$D$5:$D$13</c:f>
              <c:numCache>
                <c:formatCode>General</c:formatCode>
                <c:ptCount val="8"/>
                <c:pt idx="0">
                  <c:v>530779268</c:v>
                </c:pt>
                <c:pt idx="1">
                  <c:v>721336987</c:v>
                </c:pt>
                <c:pt idx="2">
                  <c:v>332881398</c:v>
                </c:pt>
                <c:pt idx="3">
                  <c:v>154779068</c:v>
                </c:pt>
                <c:pt idx="4">
                  <c:v>1025501841</c:v>
                </c:pt>
                <c:pt idx="5">
                  <c:v>1128170697</c:v>
                </c:pt>
                <c:pt idx="6">
                  <c:v>620501922</c:v>
                </c:pt>
                <c:pt idx="7">
                  <c:v>350619166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92-4DFA-AEFD-41EC8840F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7302367"/>
        <c:axId val="1227303199"/>
      </c:barChart>
      <c:catAx>
        <c:axId val="122730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27303199"/>
        <c:crosses val="autoZero"/>
        <c:auto val="1"/>
        <c:lblAlgn val="ctr"/>
        <c:lblOffset val="100"/>
        <c:noMultiLvlLbl val="0"/>
      </c:catAx>
      <c:valAx>
        <c:axId val="12273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2730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[EJER1.xlsx]C!TablaDinámica5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'C'!$B$3:$B$4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'C'!$A$5:$A$9</c:f>
              <c:strCache>
                <c:ptCount val="4"/>
                <c:pt idx="0">
                  <c:v>Producto100</c:v>
                </c:pt>
                <c:pt idx="1">
                  <c:v>Producto101</c:v>
                </c:pt>
                <c:pt idx="2">
                  <c:v>Producto102</c:v>
                </c:pt>
                <c:pt idx="3">
                  <c:v>Producto103</c:v>
                </c:pt>
              </c:strCache>
            </c:strRef>
          </c:cat>
          <c:val>
            <c:numRef>
              <c:f>'C'!$B$5:$B$9</c:f>
              <c:numCache>
                <c:formatCode>General</c:formatCode>
                <c:ptCount val="4"/>
                <c:pt idx="0">
                  <c:v>3356436.3800000004</c:v>
                </c:pt>
                <c:pt idx="1">
                  <c:v>2644986.06</c:v>
                </c:pt>
                <c:pt idx="2">
                  <c:v>75158.210000000006</c:v>
                </c:pt>
                <c:pt idx="3">
                  <c:v>359541.98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8-4DBC-9DA8-1A71A446D75F}"/>
            </c:ext>
          </c:extLst>
        </c:ser>
        <c:ser>
          <c:idx val="1"/>
          <c:order val="1"/>
          <c:tx>
            <c:strRef>
              <c:f>'C'!$C$3:$C$4</c:f>
              <c:strCache>
                <c:ptCount val="1"/>
                <c:pt idx="0">
                  <c:v>Febrero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'C'!$A$5:$A$9</c:f>
              <c:strCache>
                <c:ptCount val="4"/>
                <c:pt idx="0">
                  <c:v>Producto100</c:v>
                </c:pt>
                <c:pt idx="1">
                  <c:v>Producto101</c:v>
                </c:pt>
                <c:pt idx="2">
                  <c:v>Producto102</c:v>
                </c:pt>
                <c:pt idx="3">
                  <c:v>Producto103</c:v>
                </c:pt>
              </c:strCache>
            </c:strRef>
          </c:cat>
          <c:val>
            <c:numRef>
              <c:f>'C'!$C$5:$C$9</c:f>
              <c:numCache>
                <c:formatCode>General</c:formatCode>
                <c:ptCount val="4"/>
                <c:pt idx="0">
                  <c:v>116377718</c:v>
                </c:pt>
                <c:pt idx="1">
                  <c:v>63602070</c:v>
                </c:pt>
                <c:pt idx="2">
                  <c:v>9794049</c:v>
                </c:pt>
                <c:pt idx="3">
                  <c:v>17701867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A8-4DBC-9DA8-1A71A446D75F}"/>
            </c:ext>
          </c:extLst>
        </c:ser>
        <c:ser>
          <c:idx val="2"/>
          <c:order val="2"/>
          <c:tx>
            <c:strRef>
              <c:f>'C'!$D$3:$D$4</c:f>
              <c:strCache>
                <c:ptCount val="1"/>
                <c:pt idx="0">
                  <c:v>Marzo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'C'!$A$5:$A$9</c:f>
              <c:strCache>
                <c:ptCount val="4"/>
                <c:pt idx="0">
                  <c:v>Producto100</c:v>
                </c:pt>
                <c:pt idx="1">
                  <c:v>Producto101</c:v>
                </c:pt>
                <c:pt idx="2">
                  <c:v>Producto102</c:v>
                </c:pt>
                <c:pt idx="3">
                  <c:v>Producto103</c:v>
                </c:pt>
              </c:strCache>
            </c:strRef>
          </c:cat>
          <c:val>
            <c:numRef>
              <c:f>'C'!$D$5:$D$9</c:f>
              <c:numCache>
                <c:formatCode>General</c:formatCode>
                <c:ptCount val="4"/>
                <c:pt idx="0">
                  <c:v>34354836</c:v>
                </c:pt>
                <c:pt idx="1">
                  <c:v>88351853</c:v>
                </c:pt>
                <c:pt idx="2">
                  <c:v>16357711</c:v>
                </c:pt>
                <c:pt idx="3">
                  <c:v>20268089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A8-4DBC-9DA8-1A71A446D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6028959"/>
        <c:axId val="1166029791"/>
        <c:axId val="1165940159"/>
      </c:bar3DChart>
      <c:catAx>
        <c:axId val="116602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66029791"/>
        <c:crosses val="autoZero"/>
        <c:auto val="1"/>
        <c:lblAlgn val="ctr"/>
        <c:lblOffset val="100"/>
        <c:noMultiLvlLbl val="0"/>
      </c:catAx>
      <c:valAx>
        <c:axId val="11660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66028959"/>
        <c:crosses val="autoZero"/>
        <c:crossBetween val="between"/>
      </c:valAx>
      <c:serAx>
        <c:axId val="1165940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6602979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15240</xdr:colOff>
      <xdr:row>24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4A0792-2CD9-401F-BD50-4FD4D747B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22860</xdr:rowOff>
    </xdr:from>
    <xdr:to>
      <xdr:col>11</xdr:col>
      <xdr:colOff>0</xdr:colOff>
      <xdr:row>21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2B1C61-453D-4051-A65E-5B7670A18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10886</xdr:rowOff>
    </xdr:from>
    <xdr:to>
      <xdr:col>4</xdr:col>
      <xdr:colOff>1302327</xdr:colOff>
      <xdr:row>34</xdr:row>
      <xdr:rowOff>55418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26727F-4A03-4A6F-B4E5-0A3BF30B7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9</xdr:row>
      <xdr:rowOff>179070</xdr:rowOff>
    </xdr:from>
    <xdr:to>
      <xdr:col>5</xdr:col>
      <xdr:colOff>22860</xdr:colOff>
      <xdr:row>24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018754-3D68-4567-9A1B-439E36861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ny Salas Jimenez" refreshedDate="46074.393538425924" createdVersion="7" refreshedVersion="7" minRefreshableVersion="3" recordCount="1197" xr:uid="{55D70366-0173-4699-9FBC-5F30F0A9F451}">
  <cacheSource type="worksheet">
    <worksheetSource name="Tabla2"/>
  </cacheSource>
  <cacheFields count="7">
    <cacheField name="Tienda" numFmtId="0">
      <sharedItems count="8">
        <s v="Tienda 6"/>
        <s v="Tienda 5"/>
        <s v="Tienda 1"/>
        <s v="Tienda 7"/>
        <s v="Tienda 2"/>
        <s v="Tienda 3"/>
        <s v="Tienda 9"/>
        <s v="Tienda 4"/>
      </sharedItems>
    </cacheField>
    <cacheField name="Descripción_Producto" numFmtId="0">
      <sharedItems count="144">
        <s v="Producto1"/>
        <s v="Producto54"/>
        <s v="Producto140"/>
        <s v="Producto77"/>
        <s v="Producto32"/>
        <s v="Producto56"/>
        <s v="Producto74"/>
        <s v="Producto108"/>
        <s v="Producto28"/>
        <s v="Producto40"/>
        <s v="Producto57"/>
        <s v="Producto106"/>
        <s v="Producto79"/>
        <s v="Producto102"/>
        <s v="Producto21"/>
        <s v="Producto89"/>
        <s v="Producto93"/>
        <s v="Producto34"/>
        <s v="Producto43"/>
        <s v="Producto97"/>
        <s v="Producto107"/>
        <s v="Producto31"/>
        <s v="Producto38"/>
        <s v="Producto64"/>
        <s v="Producto132"/>
        <s v="Producto12"/>
        <s v="Producto87"/>
        <s v="Producto114"/>
        <s v="Producto128"/>
        <s v="Producto48"/>
        <s v="Producto51"/>
        <s v="Producto52"/>
        <s v="Producto70"/>
        <s v="Producto80"/>
        <s v="Producto95"/>
        <s v="Producto46"/>
        <s v="Producto143"/>
        <s v="Producto33"/>
        <s v="Producto36"/>
        <s v="Producto83"/>
        <s v="Producto141"/>
        <s v="Producto131"/>
        <s v="Producto85"/>
        <s v="Producto59"/>
        <s v="Producto144"/>
        <s v="Producto14"/>
        <s v="Producto142"/>
        <s v="Producto10"/>
        <s v="Producto47"/>
        <s v="Producto67"/>
        <s v="Producto13"/>
        <s v="Producto115"/>
        <s v="Producto73"/>
        <s v="Producto76"/>
        <s v="Producto90"/>
        <s v="Producto118"/>
        <s v="Producto23"/>
        <s v="Producto5"/>
        <s v="Producto16"/>
        <s v="Producto41"/>
        <s v="Producto124"/>
        <s v="Producto22"/>
        <s v="Producto63"/>
        <s v="Producto69"/>
        <s v="Producto3"/>
        <s v="Producto6"/>
        <s v="Producto84"/>
        <s v="Producto30"/>
        <s v="Producto53"/>
        <s v="Producto100"/>
        <s v="Producto109"/>
        <s v="Producto72"/>
        <s v="Producto126"/>
        <s v="Producto65"/>
        <s v="Producto35"/>
        <s v="Producto71"/>
        <s v="Producto86"/>
        <s v="Producto117"/>
        <s v="Producto44"/>
        <s v="Producto116"/>
        <s v="Producto4"/>
        <s v="Producto2"/>
        <s v="Producto130"/>
        <s v="Producto58"/>
        <s v="Producto82"/>
        <s v="Producto17"/>
        <s v="Producto78"/>
        <s v="Producto123"/>
        <s v="Producto26"/>
        <s v="Producto129"/>
        <s v="Producto119"/>
        <s v="Producto8"/>
        <s v="Producto7"/>
        <s v="Producto135"/>
        <s v="Producto27"/>
        <s v="Producto75"/>
        <s v="Producto11"/>
        <s v="Producto111"/>
        <s v="Producto49"/>
        <s v="Producto134"/>
        <s v="Producto104"/>
        <s v="Producto112"/>
        <s v="Producto122"/>
        <s v="Producto99"/>
        <s v="Producto39"/>
        <s v="Producto50"/>
        <s v="Producto136"/>
        <s v="Producto19"/>
        <s v="Producto127"/>
        <s v="Producto133"/>
        <s v="Producto37"/>
        <s v="Producto24"/>
        <s v="Producto18"/>
        <s v="Producto25"/>
        <s v="Producto137"/>
        <s v="Producto20"/>
        <s v="Producto55"/>
        <s v="Producto120"/>
        <s v="Producto101"/>
        <s v="Producto98"/>
        <s v="Producto9"/>
        <s v="Producto113"/>
        <s v="Producto94"/>
        <s v="Producto110"/>
        <s v="Producto92"/>
        <s v="Producto81"/>
        <s v="Producto105"/>
        <s v="Producto138"/>
        <s v="Producto29"/>
        <s v="Producto66"/>
        <s v="Producto121"/>
        <s v="Producto60"/>
        <s v="Producto139"/>
        <s v="Producto96"/>
        <s v="Producto88"/>
        <s v="Producto45"/>
        <s v="Producto103"/>
        <s v="Producto62"/>
        <s v="Producto68"/>
        <s v="Producto61"/>
        <s v="Producto15"/>
        <s v="Producto91"/>
        <s v="Producto125"/>
        <s v="Producto42"/>
      </sharedItems>
    </cacheField>
    <cacheField name="Nombre_Proveedor" numFmtId="0">
      <sharedItems count="50">
        <s v="Proveedor1"/>
        <s v="Proveedor26"/>
        <s v="Proveedor50"/>
        <s v="Proveedor34"/>
        <s v="Proveedor18"/>
        <s v="Proveedor24"/>
        <s v="Proveedor33"/>
        <s v="Proveedor41"/>
        <s v="Proveedor15"/>
        <s v="Proveedor20"/>
        <s v="Proveedor28"/>
        <s v="Proveedor6"/>
        <s v="Proveedor5"/>
        <s v="Proveedor38"/>
        <s v="Proveedor22"/>
        <s v="Proveedor39"/>
        <s v="Proveedor17"/>
        <s v="Proveedor30"/>
        <s v="Proveedor46"/>
        <s v="Proveedor37"/>
        <s v="Proveedor35"/>
        <s v="Proveedor31"/>
        <s v="Proveedor23"/>
        <s v="Proveedor25"/>
        <s v="Proveedor19"/>
        <s v="Proveedor9"/>
        <s v="Proveedor14"/>
        <s v="Proveedor7"/>
        <s v="Proveedor4"/>
        <s v="Proveedor2"/>
        <s v="Proveedor36"/>
        <s v="Proveedor32"/>
        <s v="Proveedor3"/>
        <s v="Proveedor45"/>
        <s v="Proveedor29"/>
        <s v="Proveedor13"/>
        <s v="Proveedor43"/>
        <s v="Proveedor48"/>
        <s v="Proveedor49"/>
        <s v="Proveedor11"/>
        <s v="Proveedor47"/>
        <s v="Proveedor10"/>
        <s v="Proveedor12"/>
        <s v="Proveedor27"/>
        <s v="Proveedor44"/>
        <s v="Proveedor40"/>
        <s v="Proveedor42"/>
        <s v="Proveedor16"/>
        <s v="Proveedor8"/>
        <s v="Proveedor21"/>
      </sharedItems>
    </cacheField>
    <cacheField name="Categoria" numFmtId="0">
      <sharedItems count="9">
        <s v="Categoria6"/>
        <s v="Categoria9"/>
        <s v="Categoria7"/>
        <s v="Categoria1"/>
        <s v="Categoria2"/>
        <s v="Categoria3"/>
        <s v="Categoria8"/>
        <s v="Categoria4"/>
        <s v="Categoria5"/>
      </sharedItems>
    </cacheField>
    <cacheField name="Unidades_Vendidas" numFmtId="0">
      <sharedItems containsSemiMixedTypes="0" containsString="0" containsNumber="1" containsInteger="1" minValue="254" maxValue="3499"/>
    </cacheField>
    <cacheField name="Valor_Venta" numFmtId="165">
      <sharedItems containsSemiMixedTypes="0" containsString="0" containsNumber="1" minValue="29664" maxValue="24977862" count="1195">
        <n v="1144962.31"/>
        <n v="1219200"/>
        <n v="244164.63"/>
        <n v="4994430"/>
        <n v="214461.5"/>
        <n v="349466.3"/>
        <n v="1975302.76"/>
        <n v="30615.7"/>
        <n v="246118.39999999999"/>
        <n v="2658600.75"/>
        <n v="1255767.8500000001"/>
        <n v="463088.94"/>
        <n v="18079389"/>
        <n v="6966064"/>
        <n v="75158.210000000006"/>
        <n v="61451.71"/>
        <n v="1447933.43"/>
        <n v="328573.64"/>
        <n v="249963.76"/>
        <n v="240107.67"/>
        <n v="832356.34"/>
        <n v="3049514.12"/>
        <n v="41592.43"/>
        <n v="20321147"/>
        <n v="150571.4"/>
        <n v="1274530.44"/>
        <n v="438217.42"/>
        <n v="683820"/>
        <n v="995903.17"/>
        <n v="816352"/>
        <n v="817309.19"/>
        <n v="1812333"/>
        <n v="77964.479999999996"/>
        <n v="293792.25"/>
        <n v="376114.5"/>
        <n v="1332394"/>
        <n v="228137.03"/>
        <n v="3467044"/>
        <n v="1468508.64"/>
        <n v="373662.65"/>
        <n v="1548398.22"/>
        <n v="1342414.88"/>
        <n v="43125.88"/>
        <n v="257655.2"/>
        <n v="220311"/>
        <n v="32011"/>
        <n v="155306.70000000001"/>
        <n v="898290"/>
        <n v="259249.84"/>
        <n v="3017840.08"/>
        <n v="16031492"/>
        <n v="207477.35"/>
        <n v="2933127.16"/>
        <n v="294621.48"/>
        <n v="1372466"/>
        <n v="7070499"/>
        <n v="264385"/>
        <n v="103803.23"/>
        <n v="305987.40000000002"/>
        <n v="281520"/>
        <n v="5405736"/>
        <n v="9411653"/>
        <n v="9869000"/>
        <n v="5444908"/>
        <n v="243528"/>
        <n v="393752.13"/>
        <n v="4634280"/>
        <n v="2297005.58"/>
        <n v="680680"/>
        <n v="3120977.03"/>
        <n v="66401.31"/>
        <n v="66884.28"/>
        <n v="733410"/>
        <n v="1914921.42"/>
        <n v="8516187.3200000003"/>
        <n v="680375.94"/>
        <n v="13357081"/>
        <n v="67971"/>
        <n v="569837.73"/>
        <n v="891051.68"/>
        <n v="22404160"/>
        <n v="470353"/>
        <n v="691962.86"/>
        <n v="250536"/>
        <n v="20710048"/>
        <n v="1924905"/>
        <n v="2138106.5699999998"/>
        <n v="140515.20000000001"/>
        <n v="34153"/>
        <n v="6432604"/>
        <n v="180702.72"/>
        <n v="2989632.75"/>
        <n v="219856.75"/>
        <n v="473654.36"/>
        <n v="12390871"/>
        <n v="310497"/>
        <n v="2623656"/>
        <n v="4816341"/>
        <n v="13448636"/>
        <n v="12461327"/>
        <n v="173763.11"/>
        <n v="990610"/>
        <n v="7026656.4299999997"/>
        <n v="2030827.69"/>
        <n v="71020.639999999999"/>
        <n v="303960"/>
        <n v="925551"/>
        <n v="1355058.22"/>
        <n v="285682.53999999998"/>
        <n v="59064"/>
        <n v="288151.27"/>
        <n v="22703648"/>
        <n v="499145.83"/>
        <n v="242687.2"/>
        <n v="2247651.4300000002"/>
        <n v="255165.24"/>
        <n v="5973730"/>
        <n v="1383575.34"/>
        <n v="7027596"/>
        <n v="481306.69"/>
        <n v="9374382.2899999991"/>
        <n v="6117188"/>
        <n v="37877.53"/>
        <n v="14774792"/>
        <n v="3016072.88"/>
        <n v="29664"/>
        <n v="23560738"/>
        <n v="160227.20000000001"/>
        <n v="17433473"/>
        <n v="2407167"/>
        <n v="6150004"/>
        <n v="114345"/>
        <n v="567595.18000000005"/>
        <n v="303802.40000000002"/>
        <n v="34870"/>
        <n v="182754.6"/>
        <n v="451337.4"/>
        <n v="1054503.77"/>
        <n v="501746.14"/>
        <n v="454639.26"/>
        <n v="156156.21"/>
        <n v="157329.20000000001"/>
        <n v="3859023.22"/>
        <n v="309570.8"/>
        <n v="2969792.44"/>
        <n v="308613.58"/>
        <n v="329460"/>
        <n v="124714.27"/>
        <n v="31104"/>
        <n v="5379075"/>
        <n v="126066.32"/>
        <n v="4262118"/>
        <n v="4729607"/>
        <n v="466949.7"/>
        <n v="5702999"/>
        <n v="10025584.49"/>
        <n v="1111498"/>
        <n v="3251248.6"/>
        <n v="7829219"/>
        <n v="371397.75"/>
        <n v="966410"/>
        <n v="422224.07"/>
        <n v="80978.2"/>
        <n v="167868.15"/>
        <n v="174137.60000000001"/>
        <n v="32544"/>
        <n v="11566586"/>
        <n v="482562"/>
        <n v="544124.78"/>
        <n v="44364.24"/>
        <n v="331651"/>
        <n v="58389.26"/>
        <n v="8015134"/>
        <n v="168223.1"/>
        <n v="335491.43"/>
        <n v="3450122"/>
        <n v="1409931.34"/>
        <n v="278555.2"/>
        <n v="5825952"/>
        <n v="718960"/>
        <n v="483251.96"/>
        <n v="340299.46"/>
        <n v="21728493.670000002"/>
        <n v="1603962.84"/>
        <n v="19133453"/>
        <n v="3279588.38"/>
        <n v="751800"/>
        <n v="3455553"/>
        <n v="3898909.82"/>
        <n v="1454227.92"/>
        <n v="351844.68"/>
        <n v="586589.09"/>
        <n v="60090.6"/>
        <n v="1245818"/>
        <n v="107440.8"/>
        <n v="6190074"/>
        <n v="359535.76"/>
        <n v="675721.47"/>
        <n v="10853768"/>
        <n v="7245783"/>
        <n v="204146.2"/>
        <n v="118755"/>
        <n v="330252"/>
        <n v="2857305.35"/>
        <n v="961443"/>
        <n v="772065"/>
        <n v="151722"/>
        <n v="23307911"/>
        <n v="2211348"/>
        <n v="2843376.1"/>
        <n v="17279008"/>
        <n v="169271.85"/>
        <n v="7626624"/>
        <n v="4113165"/>
        <n v="75798.8"/>
        <n v="369865.05"/>
        <n v="48047.96"/>
        <n v="5764904"/>
        <n v="195737.65"/>
        <n v="650093.13"/>
        <n v="860200"/>
        <n v="376775.44"/>
        <n v="143441.64000000001"/>
        <n v="558333.57999999996"/>
        <n v="9761104"/>
        <n v="2851254"/>
        <n v="8013612"/>
        <n v="442351.35"/>
        <n v="588374.53"/>
        <n v="48889.36"/>
        <n v="16255772"/>
        <n v="566063.71"/>
        <n v="4168934.25"/>
        <n v="5252702"/>
        <n v="456633.23"/>
        <n v="447894.6"/>
        <n v="5265736"/>
        <n v="559669.86"/>
        <n v="388378.13"/>
        <n v="17581472"/>
        <n v="120490.56"/>
        <n v="441392.8"/>
        <n v="75803"/>
        <n v="552908.88"/>
        <n v="168899.3"/>
        <n v="1384032"/>
        <n v="4324105.5"/>
        <n v="403752.62"/>
        <n v="6280517"/>
        <n v="86508.28"/>
        <n v="432390"/>
        <n v="7521176"/>
        <n v="337906.45"/>
        <n v="9654208"/>
        <n v="218143.04"/>
        <n v="412410.86"/>
        <n v="22820490"/>
        <n v="380184"/>
        <n v="15353255"/>
        <n v="810349.75"/>
        <n v="610669.12"/>
        <n v="422313.32"/>
        <n v="22640616"/>
        <n v="62638.2"/>
        <n v="213539.57"/>
        <n v="16355284"/>
        <n v="19707707"/>
        <n v="23278259"/>
        <n v="20229245"/>
        <n v="11495729"/>
        <n v="3228109"/>
        <n v="58892.88"/>
        <n v="3394793.59"/>
        <n v="504435.75"/>
        <n v="6266769"/>
        <n v="134044.66"/>
        <n v="17543736"/>
        <n v="145845"/>
        <n v="235981.84"/>
        <n v="6387623"/>
        <n v="371143.15"/>
        <n v="521065.5"/>
        <n v="117060.02"/>
        <n v="485520"/>
        <n v="12142533"/>
        <n v="3548400.11"/>
        <n v="24238120"/>
        <n v="9433991"/>
        <n v="237398.14"/>
        <n v="17230648"/>
        <n v="7205705.4800000004"/>
        <n v="18719405"/>
        <n v="471086"/>
        <n v="282177.7"/>
        <n v="8126541"/>
        <n v="277479.03999999998"/>
        <n v="21859179"/>
        <n v="97061.84"/>
        <n v="92704.34"/>
        <n v="143033.96"/>
        <n v="24965071"/>
        <n v="60652.58"/>
        <n v="5762838"/>
        <n v="185049.95"/>
        <n v="2456654.5699999998"/>
        <n v="542274.11"/>
        <n v="13900643"/>
        <n v="192881.02"/>
        <n v="222604.73"/>
        <n v="21656655"/>
        <n v="840624.35"/>
        <n v="78232"/>
        <n v="6647340"/>
        <n v="757147.47"/>
        <n v="6725544"/>
        <n v="577606.65"/>
        <n v="1730497.2"/>
        <n v="269111.03999999998"/>
        <n v="10711623"/>
        <n v="11735192"/>
        <n v="7684519"/>
        <n v="18942640"/>
        <n v="19848554"/>
        <n v="14720710"/>
        <n v="71947.679999999993"/>
        <n v="292634.44"/>
        <n v="593127.75"/>
        <n v="514313.73"/>
        <n v="358787"/>
        <n v="547740"/>
        <n v="882658.16"/>
        <n v="336272"/>
        <n v="85995.8"/>
        <n v="16759261"/>
        <n v="88458.62"/>
        <n v="4102640.83"/>
        <n v="359541.98"/>
        <n v="68256.899999999994"/>
        <n v="2754950"/>
        <n v="173250"/>
        <n v="21256050"/>
        <n v="14759471"/>
        <n v="68214.740000000005"/>
        <n v="3715518"/>
        <n v="245525.77"/>
        <n v="15761228"/>
        <n v="282785.89"/>
        <n v="21281490"/>
        <n v="697373.08"/>
        <n v="18689438"/>
        <n v="216551.5"/>
        <n v="279726.69"/>
        <n v="96728.8"/>
        <n v="2846826.08"/>
        <n v="12542951"/>
        <n v="12505035"/>
        <n v="15766163"/>
        <n v="969771.13"/>
        <n v="603840"/>
        <n v="80467.8"/>
        <n v="6092643"/>
        <n v="477184.05"/>
        <n v="13669736"/>
        <n v="10029906"/>
        <n v="15144487"/>
        <n v="15632317"/>
        <n v="333971.09999999998"/>
        <n v="192465"/>
        <n v="24711553"/>
        <n v="346294.6"/>
        <n v="1653628"/>
        <n v="2868158"/>
        <n v="22895271"/>
        <n v="21940409"/>
        <n v="551880"/>
        <n v="9181445"/>
        <n v="3145510.3"/>
        <n v="15709380"/>
        <n v="2132330"/>
        <n v="126003.2"/>
        <n v="12730901"/>
        <n v="14941925"/>
        <n v="15969080"/>
        <n v="13939534"/>
        <n v="16643683"/>
        <n v="19248610"/>
        <n v="726165.75"/>
        <n v="91604.82"/>
        <n v="194320.56"/>
        <n v="207585"/>
        <n v="245455"/>
        <n v="5263556"/>
        <n v="6230779"/>
        <n v="4315187"/>
        <n v="385965.91"/>
        <n v="11155374"/>
        <n v="1843031"/>
        <n v="407477.64"/>
        <n v="1646575"/>
        <n v="970458.94"/>
        <n v="346582.4"/>
        <n v="3248842"/>
        <n v="348111.44"/>
        <n v="334886.40000000002"/>
        <n v="24343510"/>
        <n v="8851360"/>
        <n v="1850534"/>
        <n v="20066686"/>
        <n v="15131964"/>
        <n v="22426006"/>
        <n v="4412695"/>
        <n v="5258695.5999999996"/>
        <n v="5224026.33"/>
        <n v="5701225"/>
        <n v="1624015"/>
        <n v="1015384.32"/>
        <n v="22637033"/>
        <n v="16975425"/>
        <n v="7942986"/>
        <n v="94306.44"/>
        <n v="15275802"/>
        <n v="143919.28"/>
        <n v="7205026"/>
        <n v="5415338.0599999996"/>
        <n v="6858128"/>
        <n v="103880.88"/>
        <n v="24483795"/>
        <n v="17009921"/>
        <n v="9695205"/>
        <n v="6371037"/>
        <n v="1234407.68"/>
        <n v="3624083"/>
        <n v="1628838"/>
        <n v="4945348"/>
        <n v="16158423"/>
        <n v="24964409"/>
        <n v="107540.64"/>
        <n v="151203.84"/>
        <n v="388987.07"/>
        <n v="151910.57"/>
        <n v="9551018"/>
        <n v="105351.96"/>
        <n v="401340.8"/>
        <n v="3806478"/>
        <n v="21957879"/>
        <n v="3424053"/>
        <n v="13297229"/>
        <n v="401532.36"/>
        <n v="234907.63"/>
        <n v="134739.95000000001"/>
        <n v="13340106"/>
        <n v="505716.64"/>
        <n v="443977.67"/>
        <n v="9606366"/>
        <n v="9553051"/>
        <n v="10573435"/>
        <n v="670144.25"/>
        <n v="8462005.5"/>
        <n v="19699041"/>
        <n v="9208193"/>
        <n v="243048.36"/>
        <n v="517010.56"/>
        <n v="8977792"/>
        <n v="24799012"/>
        <n v="14424863"/>
        <n v="12268811"/>
        <n v="17924259"/>
        <n v="15444476"/>
        <n v="20273054"/>
        <n v="14782339"/>
        <n v="2049125"/>
        <n v="16138951"/>
        <n v="14697636"/>
        <n v="9475873"/>
        <n v="14940834"/>
        <n v="9907934"/>
        <n v="121898.16"/>
        <n v="117388.32"/>
        <n v="1551340"/>
        <n v="22593193"/>
        <n v="4293819"/>
        <n v="24569071"/>
        <n v="2009055"/>
        <n v="2006715"/>
        <n v="24258465"/>
        <n v="5436652"/>
        <n v="432020.47999999998"/>
        <n v="1308841"/>
        <n v="3775578"/>
        <n v="114672.48"/>
        <n v="10321335"/>
        <n v="15943698"/>
        <n v="1762008"/>
        <n v="14746941"/>
        <n v="19218338"/>
        <n v="11186244"/>
        <n v="15899478"/>
        <n v="10374775"/>
        <n v="7829922"/>
        <n v="12855508"/>
        <n v="452857.65"/>
        <n v="17824672"/>
        <n v="15412109"/>
        <n v="4090765"/>
        <n v="15376182"/>
        <n v="17709712"/>
        <n v="13415189"/>
        <n v="19722557"/>
        <n v="171754.41"/>
        <n v="19921012"/>
        <n v="1492444"/>
        <n v="528461.68000000005"/>
        <n v="20459890"/>
        <n v="15673797"/>
        <n v="16571126"/>
        <n v="17926698"/>
        <n v="540859.92000000004"/>
        <n v="2829337"/>
        <n v="2466674"/>
        <n v="10989967"/>
        <n v="6787372.9500000002"/>
        <n v="118195.77"/>
        <n v="13595280"/>
        <n v="551582.97"/>
        <n v="3449098"/>
        <n v="481806.33"/>
        <n v="129432.19"/>
        <n v="555519.25"/>
        <n v="6865743"/>
        <n v="3041369"/>
        <n v="5922562"/>
        <n v="19598573"/>
        <n v="15602840"/>
        <n v="272087"/>
        <n v="212456.93"/>
        <n v="3252544"/>
        <n v="12731753"/>
        <n v="158888.26"/>
        <n v="15811204"/>
        <n v="505777.82"/>
        <n v="15543897"/>
        <n v="127052.62"/>
        <n v="5226804"/>
        <n v="533747.19999999995"/>
        <n v="12576340"/>
        <n v="12682192"/>
        <n v="2911893"/>
        <n v="130021.64"/>
        <n v="10913711.25"/>
        <n v="6560314"/>
        <n v="143354.4"/>
        <n v="10348911"/>
        <n v="3426794"/>
        <n v="10427485"/>
        <n v="24977862"/>
        <n v="8456804"/>
        <n v="862571.5"/>
        <n v="147546.84"/>
        <n v="11069327"/>
        <n v="562686.71999999997"/>
        <n v="20510623"/>
        <n v="5955484"/>
        <n v="14919457"/>
        <n v="20268089"/>
        <n v="22091540"/>
        <n v="21505704"/>
        <n v="622288.56000000006"/>
        <n v="10223690"/>
        <n v="1656207.39"/>
        <n v="23737981"/>
        <n v="22194456"/>
        <n v="1086718"/>
        <n v="21263150"/>
        <n v="158095.56"/>
        <n v="11349663"/>
        <n v="22689621"/>
        <n v="1711074.5"/>
        <n v="144145.22"/>
        <n v="584210.15"/>
        <n v="8893061"/>
        <n v="602665.55000000005"/>
        <n v="23076154"/>
        <n v="802963"/>
        <n v="1750198.6"/>
        <n v="17496911"/>
        <n v="8631766"/>
        <n v="22840763"/>
        <n v="4945919"/>
        <n v="21600785"/>
        <n v="7120987"/>
        <n v="8707020"/>
        <n v="10530573"/>
        <n v="13667336"/>
        <n v="5801403"/>
        <n v="24172465"/>
        <n v="8620886"/>
        <n v="1920738"/>
        <n v="14254524"/>
        <n v="14213561"/>
        <n v="3440706"/>
        <n v="12078165"/>
        <n v="17666566"/>
        <n v="20920464"/>
        <n v="1353146"/>
        <n v="22137413"/>
        <n v="17997604"/>
        <n v="9172171"/>
        <n v="14120581"/>
        <n v="14313305"/>
        <n v="703408.94"/>
        <n v="12255486"/>
        <n v="24029254"/>
        <n v="3880373"/>
        <n v="24852232"/>
        <n v="9961234"/>
        <n v="255747.12"/>
        <n v="21775433"/>
        <n v="6457677"/>
        <n v="1701734"/>
        <n v="7672854"/>
        <n v="4874573"/>
        <n v="11816550"/>
        <n v="5367549"/>
        <n v="20148266"/>
        <n v="19729572"/>
        <n v="18761207"/>
        <n v="13427003"/>
        <n v="9883593"/>
        <n v="15809141"/>
        <n v="4577361"/>
        <n v="424935"/>
        <n v="15974630"/>
        <n v="16324219"/>
        <n v="4522124"/>
        <n v="21519917"/>
        <n v="12543238"/>
        <n v="18312327"/>
        <n v="24878078"/>
        <n v="15453987"/>
        <n v="21867272"/>
        <n v="431865"/>
        <n v="19769927"/>
        <n v="8157863"/>
        <n v="704377.76"/>
        <n v="194952.6"/>
        <n v="22389586"/>
        <n v="22462040"/>
        <n v="5210411"/>
        <n v="24415300"/>
        <n v="2012445"/>
        <n v="1790324"/>
        <n v="19266787"/>
        <n v="1715943"/>
        <n v="2840342"/>
        <n v="17413331"/>
        <n v="3609150"/>
        <n v="11915317"/>
        <n v="183683.52"/>
        <n v="23837053"/>
        <n v="5143713"/>
        <n v="202412.88"/>
        <n v="21598446"/>
        <n v="21763249"/>
        <n v="9292104"/>
        <n v="23934194"/>
        <n v="11169572"/>
        <n v="16737272"/>
        <n v="24230664"/>
        <n v="22100295"/>
        <n v="12167857"/>
        <n v="5083198"/>
        <n v="2297206"/>
        <n v="9542188"/>
        <n v="6563368"/>
        <n v="6887028"/>
        <n v="9892733"/>
        <n v="735377.08"/>
        <n v="21072775"/>
        <n v="11741578"/>
        <n v="15050327"/>
        <n v="22183387"/>
        <n v="282763.81"/>
        <n v="8459389"/>
        <n v="13893288"/>
        <n v="8327197"/>
        <n v="773277.54"/>
        <n v="15771707"/>
        <n v="4521991"/>
        <n v="718092"/>
        <n v="16157445"/>
        <n v="12616185"/>
        <n v="736456"/>
        <n v="848425.65"/>
        <n v="20558214"/>
        <n v="21026810"/>
        <n v="11919270"/>
        <n v="8017525"/>
        <n v="189646"/>
        <n v="10920062"/>
        <n v="4447012"/>
        <n v="4228798"/>
        <n v="773326.99"/>
        <n v="1487609"/>
        <n v="15127728"/>
        <n v="6249152"/>
        <n v="19582652"/>
        <n v="20547335"/>
        <n v="6480550"/>
        <n v="24670719"/>
        <n v="782210"/>
        <n v="15119094"/>
        <n v="6889879"/>
        <n v="10817676"/>
        <n v="2343654.9300000002"/>
        <n v="12513860"/>
        <n v="15377582"/>
        <n v="2967961"/>
        <n v="5133236"/>
        <n v="15611620"/>
        <n v="4807044"/>
        <n v="10067422"/>
        <n v="1161362"/>
        <n v="17148782"/>
        <n v="3771368"/>
        <n v="20340432"/>
        <n v="6806424"/>
        <n v="16353137"/>
        <n v="16145154"/>
        <n v="3961704"/>
        <n v="10748689"/>
        <n v="10013312"/>
        <n v="23149686"/>
        <n v="19336814"/>
        <n v="19460181"/>
        <n v="10660989"/>
        <n v="938971"/>
        <n v="23638338"/>
        <n v="16633621"/>
        <n v="2215248"/>
        <n v="757548"/>
        <n v="17658950"/>
        <n v="12058085"/>
        <n v="20930421"/>
        <n v="18726801"/>
        <n v="6322885"/>
        <n v="18252790"/>
        <n v="11557574"/>
        <n v="18392520"/>
        <n v="4082018"/>
        <n v="8869282"/>
        <n v="13500816"/>
        <n v="15942124"/>
        <n v="22879955"/>
        <n v="18834191"/>
        <n v="11783336"/>
        <n v="18534643"/>
        <n v="17139932"/>
        <n v="976487.56"/>
        <n v="12408287"/>
        <n v="661693"/>
        <n v="18608318"/>
        <n v="15488472"/>
        <n v="16644341"/>
        <n v="9562600"/>
        <n v="8879561"/>
        <n v="20288384"/>
        <n v="7395884"/>
        <n v="14381357"/>
        <n v="16535831"/>
        <n v="19891934"/>
        <n v="11725150"/>
        <n v="16713496"/>
        <n v="2062523"/>
        <n v="6037145"/>
        <n v="3811177"/>
        <n v="23125759"/>
        <n v="3446710"/>
        <n v="9059036"/>
        <n v="8838851"/>
        <n v="7062993"/>
        <n v="17393498"/>
        <n v="22773663"/>
        <n v="21053010"/>
        <n v="8036945"/>
        <n v="20952810"/>
        <n v="6588591"/>
        <n v="9092647"/>
        <n v="8313909"/>
        <n v="8735811"/>
        <n v="18501015"/>
        <n v="22709491"/>
        <n v="23563672"/>
        <n v="18801548"/>
        <n v="15628570"/>
        <n v="21756158"/>
        <n v="11135760"/>
        <n v="1642491"/>
        <n v="5697405"/>
        <n v="18515756"/>
        <n v="7627029"/>
        <n v="6981750"/>
        <n v="22028569"/>
        <n v="22663561"/>
        <n v="11720947"/>
        <n v="2397102"/>
        <n v="23103157"/>
        <n v="618030"/>
        <n v="7953822"/>
        <n v="18899082"/>
        <n v="10235241"/>
        <n v="2873520.31"/>
        <n v="21154538"/>
        <n v="13986758"/>
        <n v="142376"/>
        <n v="20759209"/>
        <n v="20512335"/>
        <n v="787394"/>
        <n v="24684290"/>
        <n v="21864877"/>
        <n v="21475542"/>
        <n v="1758170"/>
        <n v="18397025"/>
        <n v="17945673"/>
        <n v="2102554"/>
        <n v="7091791"/>
        <n v="11442116"/>
        <n v="20377253"/>
        <n v="8151064"/>
        <n v="12808313"/>
        <n v="3331706"/>
        <n v="12224886"/>
        <n v="11435088"/>
        <n v="24336651"/>
        <n v="17601713"/>
        <n v="810827"/>
        <n v="13448194"/>
        <n v="24209956"/>
        <n v="23343231"/>
        <n v="4680194"/>
        <n v="21383658"/>
        <n v="8330715"/>
        <n v="21089637"/>
        <n v="19584856"/>
        <n v="8301943"/>
        <n v="11624621"/>
        <n v="18658870"/>
        <n v="22406735"/>
        <n v="16822705"/>
        <n v="4959455"/>
        <n v="18646339"/>
        <n v="7945398"/>
        <n v="17469365"/>
        <n v="13025616"/>
        <n v="395597.46"/>
        <n v="15539340"/>
        <n v="3770519"/>
        <n v="14094029"/>
        <n v="10504637"/>
        <n v="12386202"/>
        <n v="1803392"/>
        <n v="2255003"/>
        <n v="17727839"/>
        <n v="17905932"/>
        <n v="15224313"/>
        <n v="875500"/>
        <n v="7108926"/>
        <n v="3077250"/>
        <n v="9375314"/>
        <n v="5651005"/>
        <n v="4640411"/>
        <n v="17766891"/>
        <n v="17134449"/>
        <n v="4193594"/>
        <n v="8405115"/>
        <n v="16868286"/>
        <n v="9794049"/>
        <n v="3519316"/>
        <n v="3615282"/>
        <n v="15409585"/>
        <n v="22620896"/>
        <n v="4617211"/>
        <n v="2802745"/>
        <n v="9531099"/>
        <n v="21666624"/>
        <n v="14829420"/>
        <n v="14435251"/>
        <n v="12135198"/>
        <n v="23529782"/>
        <n v="9393224"/>
        <n v="22280339"/>
        <n v="12931278"/>
        <n v="14920551"/>
        <n v="9151845"/>
        <n v="1854971"/>
        <n v="2463872"/>
        <n v="14930151"/>
        <n v="16188405"/>
        <n v="4770166"/>
        <n v="21940795"/>
        <n v="10367250"/>
        <n v="122464"/>
        <n v="10853716"/>
        <n v="15740298"/>
        <n v="24437808"/>
        <n v="14672081"/>
        <n v="20380116"/>
        <n v="24563075"/>
        <n v="3386801"/>
        <n v="12454707"/>
        <n v="1385175"/>
        <n v="8827438"/>
        <n v="287385"/>
        <n v="12773592"/>
        <n v="22271294"/>
        <n v="3301641"/>
        <n v="9278103"/>
        <n v="7896193"/>
        <n v="4033257"/>
        <n v="22865228"/>
        <n v="8664958"/>
        <n v="18528215"/>
        <n v="15018209"/>
        <n v="203647"/>
        <n v="10372088"/>
        <n v="7987873"/>
        <n v="20675059"/>
        <n v="12740347"/>
        <n v="4235384"/>
        <n v="8491972"/>
        <n v="2540910"/>
        <n v="4198904"/>
        <n v="19339061"/>
        <n v="18122999"/>
        <n v="16714585"/>
        <n v="18294409"/>
        <n v="12704011"/>
        <n v="4628951"/>
        <n v="18057028"/>
        <n v="21159242"/>
        <n v="2305884"/>
        <n v="20584676"/>
        <n v="16357711"/>
        <n v="12220457"/>
        <n v="2001173"/>
        <n v="4316705"/>
        <n v="5948068"/>
        <n v="18724065"/>
        <n v="15915436"/>
        <n v="17684788"/>
        <n v="7932824"/>
        <n v="17285698"/>
        <n v="18034352"/>
        <n v="6041989"/>
        <n v="13511403"/>
        <n v="8907788"/>
        <n v="338640.96"/>
        <n v="23905665"/>
        <n v="5693134"/>
        <n v="21567039"/>
        <n v="5246696"/>
        <n v="19866303"/>
        <n v="22979039"/>
        <n v="14504929"/>
        <n v="8033213"/>
        <n v="13228829"/>
        <n v="21258031"/>
        <n v="1249726.54"/>
        <n v="7566859"/>
        <n v="24047662"/>
        <n v="21135374"/>
        <n v="2630580"/>
        <n v="102282"/>
        <n v="16762073"/>
        <n v="2889993"/>
        <n v="21105451"/>
        <n v="6200188"/>
        <n v="19712233"/>
        <n v="3998854"/>
        <n v="2710315"/>
        <n v="14249930"/>
        <n v="22124147"/>
        <n v="19076595"/>
        <n v="19649851"/>
        <n v="9612158"/>
        <n v="22592667"/>
        <n v="1551641"/>
        <n v="1546303.64"/>
        <n v="14931324"/>
        <n v="4070959"/>
        <n v="1606581"/>
        <n v="1740689"/>
        <n v="252430"/>
        <n v="8791452"/>
        <n v="12264792"/>
        <n v="16881365"/>
        <n v="8170480"/>
        <n v="7590926"/>
        <n v="21440225"/>
        <n v="10825308"/>
        <n v="5469172"/>
        <n v="11979916"/>
        <n v="24863950"/>
        <n v="11222484"/>
        <n v="944578"/>
        <n v="11957754"/>
        <n v="13079630"/>
        <n v="17276465"/>
        <n v="7302120"/>
        <n v="2957430"/>
        <n v="8109968"/>
        <n v="21898518"/>
        <n v="16322432"/>
        <n v="365367"/>
        <n v="18351308"/>
        <n v="2146073"/>
        <n v="16984107"/>
        <n v="23455843"/>
        <n v="12832424"/>
        <n v="5006690"/>
        <n v="7378762"/>
        <n v="12245296"/>
        <n v="6479640"/>
        <n v="18677948"/>
        <n v="13684281"/>
        <n v="9035884"/>
        <n v="12319994"/>
        <n v="17740564"/>
        <n v="21783402"/>
        <n v="697546"/>
        <n v="13249407"/>
        <n v="18876230"/>
        <n v="5654410"/>
        <n v="11210128"/>
        <n v="3386394"/>
        <n v="4271379"/>
        <n v="4270373"/>
        <n v="69008"/>
        <n v="9348381"/>
        <n v="463899"/>
        <n v="3848481"/>
        <n v="14528823"/>
        <n v="22964067"/>
        <n v="13008147"/>
        <n v="23081801"/>
        <n v="14689644"/>
        <n v="6087482"/>
        <n v="9431521"/>
        <n v="11750545"/>
        <n v="11515314"/>
        <n v="24169588"/>
        <n v="9475519"/>
        <n v="3954480"/>
        <n v="22047324"/>
        <n v="20158431"/>
        <n v="13411581"/>
        <n v="12772886"/>
        <n v="12389514"/>
        <n v="1622189.83"/>
        <n v="7695854"/>
        <n v="11493653"/>
        <n v="22009622"/>
        <n v="22436657"/>
        <n v="19744973"/>
        <n v="4500459"/>
        <n v="24242240"/>
        <n v="1466214.39"/>
        <n v="11863322"/>
        <n v="9937361"/>
        <n v="4000146"/>
        <n v="23904487"/>
        <n v="7789153"/>
        <n v="24952349"/>
        <n v="13939402"/>
        <n v="1857839"/>
        <n v="4702573"/>
        <n v="4066810"/>
        <n v="2820043"/>
        <n v="11903550"/>
        <n v="16918762"/>
        <n v="22160405"/>
        <n v="21759669"/>
        <n v="4451048"/>
        <n v="16327186"/>
        <n v="20349165"/>
        <n v="5728113"/>
        <n v="21608820"/>
        <n v="2022986"/>
        <n v="20084585"/>
        <n v="4528273"/>
        <n v="13358759"/>
        <n v="1791203.94"/>
        <n v="6298992"/>
        <n v="8809405"/>
        <n v="20597971"/>
        <n v="4772036"/>
        <n v="20120119"/>
        <n v="22380946"/>
        <n v="3498973"/>
        <n v="10157554"/>
        <n v="9888893"/>
        <n v="21436354"/>
        <n v="6458834"/>
        <n v="8134404"/>
        <n v="297401"/>
        <n v="23524426"/>
        <n v="23417067"/>
        <n v="9224325"/>
        <n v="14486918"/>
        <n v="1394619"/>
        <n v="12414094"/>
        <n v="452261.88"/>
        <n v="4727995"/>
        <n v="16199731"/>
        <n v="5782702"/>
        <n v="7980269"/>
        <n v="22446626"/>
        <n v="7763372"/>
        <n v="10011566"/>
        <n v="7387149"/>
        <n v="17443616"/>
        <n v="3305153"/>
        <n v="4453173"/>
        <n v="16883168"/>
        <n v="14414990"/>
        <n v="18798203"/>
        <n v="6166403"/>
        <n v="4511139"/>
        <n v="1894731.46"/>
        <n v="3441700"/>
        <n v="17675975"/>
        <n v="1953902.63"/>
        <n v="21002337"/>
        <n v="15513084"/>
        <n v="18483806"/>
        <n v="7985022"/>
        <n v="9250172"/>
        <n v="4371470"/>
        <n v="6942049"/>
        <n v="19957204"/>
        <n v="15128420"/>
        <n v="1894741.74"/>
        <n v="7204883"/>
        <n v="13169337"/>
        <n v="5774283"/>
        <n v="12261286"/>
        <n v="16142841"/>
        <n v="3190181"/>
        <n v="5718416"/>
        <n v="2681333"/>
        <n v="15193863"/>
        <n v="6906161"/>
        <n v="12740639"/>
        <n v="9021480"/>
        <n v="15819627"/>
        <n v="5845498"/>
        <n v="8716736"/>
        <n v="13101104"/>
        <n v="13529416"/>
        <n v="13293451"/>
        <n v="12171787"/>
        <n v="18549329"/>
        <n v="17701867"/>
        <n v="17843393"/>
        <n v="4349203"/>
        <n v="17855631"/>
        <n v="1783922"/>
        <n v="17452414"/>
        <n v="13782291"/>
        <n v="8270535"/>
        <n v="8050914"/>
        <n v="1478997"/>
        <n v="4964972.0599999996"/>
        <n v="24640117"/>
        <n v="6490376"/>
        <n v="20984642"/>
        <n v="9732522"/>
        <n v="13235045"/>
        <n v="11872388"/>
        <n v="18469223"/>
        <n v="6030375"/>
        <n v="9722031"/>
        <n v="24457502"/>
        <n v="14872618"/>
        <n v="1266565"/>
        <n v="10827516"/>
        <n v="23890649"/>
        <n v="13741019"/>
        <n v="6273087"/>
        <n v="10610648"/>
        <n v="20342964"/>
        <n v="3342667"/>
        <n v="3011656"/>
        <n v="12192619"/>
        <n v="10656342"/>
        <n v="19230127"/>
      </sharedItems>
    </cacheField>
    <cacheField name="Mes" numFmtId="0">
      <sharedItems count="3">
        <s v="Enero"/>
        <s v="Marzo"/>
        <s v="Febre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7">
  <r>
    <x v="0"/>
    <x v="0"/>
    <x v="0"/>
    <x v="0"/>
    <n v="254"/>
    <x v="0"/>
    <x v="0"/>
  </r>
  <r>
    <x v="0"/>
    <x v="1"/>
    <x v="1"/>
    <x v="1"/>
    <n v="254"/>
    <x v="1"/>
    <x v="0"/>
  </r>
  <r>
    <x v="1"/>
    <x v="2"/>
    <x v="2"/>
    <x v="2"/>
    <n v="254"/>
    <x v="2"/>
    <x v="0"/>
  </r>
  <r>
    <x v="2"/>
    <x v="3"/>
    <x v="3"/>
    <x v="3"/>
    <n v="255"/>
    <x v="3"/>
    <x v="0"/>
  </r>
  <r>
    <x v="3"/>
    <x v="4"/>
    <x v="4"/>
    <x v="2"/>
    <n v="256"/>
    <x v="4"/>
    <x v="0"/>
  </r>
  <r>
    <x v="4"/>
    <x v="5"/>
    <x v="5"/>
    <x v="2"/>
    <n v="256"/>
    <x v="5"/>
    <x v="0"/>
  </r>
  <r>
    <x v="0"/>
    <x v="6"/>
    <x v="6"/>
    <x v="4"/>
    <n v="256"/>
    <x v="6"/>
    <x v="0"/>
  </r>
  <r>
    <x v="4"/>
    <x v="7"/>
    <x v="7"/>
    <x v="5"/>
    <n v="256"/>
    <x v="7"/>
    <x v="0"/>
  </r>
  <r>
    <x v="2"/>
    <x v="2"/>
    <x v="2"/>
    <x v="2"/>
    <n v="256"/>
    <x v="8"/>
    <x v="0"/>
  </r>
  <r>
    <x v="5"/>
    <x v="8"/>
    <x v="8"/>
    <x v="3"/>
    <n v="257"/>
    <x v="9"/>
    <x v="0"/>
  </r>
  <r>
    <x v="1"/>
    <x v="9"/>
    <x v="9"/>
    <x v="3"/>
    <n v="257"/>
    <x v="10"/>
    <x v="0"/>
  </r>
  <r>
    <x v="0"/>
    <x v="10"/>
    <x v="10"/>
    <x v="2"/>
    <n v="257"/>
    <x v="11"/>
    <x v="0"/>
  </r>
  <r>
    <x v="1"/>
    <x v="11"/>
    <x v="7"/>
    <x v="5"/>
    <n v="258"/>
    <x v="12"/>
    <x v="1"/>
  </r>
  <r>
    <x v="4"/>
    <x v="12"/>
    <x v="3"/>
    <x v="3"/>
    <n v="259"/>
    <x v="13"/>
    <x v="0"/>
  </r>
  <r>
    <x v="0"/>
    <x v="13"/>
    <x v="11"/>
    <x v="5"/>
    <n v="259"/>
    <x v="14"/>
    <x v="0"/>
  </r>
  <r>
    <x v="0"/>
    <x v="14"/>
    <x v="12"/>
    <x v="5"/>
    <n v="260"/>
    <x v="15"/>
    <x v="0"/>
  </r>
  <r>
    <x v="0"/>
    <x v="15"/>
    <x v="3"/>
    <x v="4"/>
    <n v="260"/>
    <x v="16"/>
    <x v="0"/>
  </r>
  <r>
    <x v="0"/>
    <x v="16"/>
    <x v="13"/>
    <x v="4"/>
    <n v="260"/>
    <x v="17"/>
    <x v="0"/>
  </r>
  <r>
    <x v="0"/>
    <x v="2"/>
    <x v="2"/>
    <x v="2"/>
    <n v="260"/>
    <x v="18"/>
    <x v="0"/>
  </r>
  <r>
    <x v="4"/>
    <x v="17"/>
    <x v="4"/>
    <x v="2"/>
    <n v="261"/>
    <x v="19"/>
    <x v="0"/>
  </r>
  <r>
    <x v="0"/>
    <x v="18"/>
    <x v="14"/>
    <x v="4"/>
    <n v="261"/>
    <x v="20"/>
    <x v="0"/>
  </r>
  <r>
    <x v="1"/>
    <x v="19"/>
    <x v="15"/>
    <x v="6"/>
    <n v="261"/>
    <x v="21"/>
    <x v="0"/>
  </r>
  <r>
    <x v="6"/>
    <x v="20"/>
    <x v="7"/>
    <x v="5"/>
    <n v="261"/>
    <x v="22"/>
    <x v="0"/>
  </r>
  <r>
    <x v="5"/>
    <x v="21"/>
    <x v="16"/>
    <x v="2"/>
    <n v="261"/>
    <x v="23"/>
    <x v="2"/>
  </r>
  <r>
    <x v="0"/>
    <x v="21"/>
    <x v="16"/>
    <x v="2"/>
    <n v="262"/>
    <x v="24"/>
    <x v="0"/>
  </r>
  <r>
    <x v="0"/>
    <x v="22"/>
    <x v="9"/>
    <x v="7"/>
    <n v="262"/>
    <x v="25"/>
    <x v="0"/>
  </r>
  <r>
    <x v="4"/>
    <x v="23"/>
    <x v="17"/>
    <x v="2"/>
    <n v="262"/>
    <x v="26"/>
    <x v="0"/>
  </r>
  <r>
    <x v="3"/>
    <x v="24"/>
    <x v="18"/>
    <x v="7"/>
    <n v="262"/>
    <x v="27"/>
    <x v="0"/>
  </r>
  <r>
    <x v="0"/>
    <x v="25"/>
    <x v="11"/>
    <x v="4"/>
    <n v="263"/>
    <x v="28"/>
    <x v="0"/>
  </r>
  <r>
    <x v="1"/>
    <x v="26"/>
    <x v="19"/>
    <x v="2"/>
    <n v="263"/>
    <x v="29"/>
    <x v="0"/>
  </r>
  <r>
    <x v="3"/>
    <x v="26"/>
    <x v="19"/>
    <x v="2"/>
    <n v="263"/>
    <x v="30"/>
    <x v="0"/>
  </r>
  <r>
    <x v="0"/>
    <x v="27"/>
    <x v="20"/>
    <x v="4"/>
    <n v="263"/>
    <x v="31"/>
    <x v="0"/>
  </r>
  <r>
    <x v="2"/>
    <x v="28"/>
    <x v="21"/>
    <x v="5"/>
    <n v="264"/>
    <x v="32"/>
    <x v="0"/>
  </r>
  <r>
    <x v="0"/>
    <x v="29"/>
    <x v="5"/>
    <x v="2"/>
    <n v="265"/>
    <x v="33"/>
    <x v="0"/>
  </r>
  <r>
    <x v="2"/>
    <x v="30"/>
    <x v="22"/>
    <x v="2"/>
    <n v="265"/>
    <x v="34"/>
    <x v="0"/>
  </r>
  <r>
    <x v="1"/>
    <x v="31"/>
    <x v="23"/>
    <x v="5"/>
    <n v="266"/>
    <x v="35"/>
    <x v="0"/>
  </r>
  <r>
    <x v="4"/>
    <x v="32"/>
    <x v="17"/>
    <x v="2"/>
    <n v="266"/>
    <x v="36"/>
    <x v="0"/>
  </r>
  <r>
    <x v="5"/>
    <x v="33"/>
    <x v="3"/>
    <x v="3"/>
    <n v="266"/>
    <x v="37"/>
    <x v="0"/>
  </r>
  <r>
    <x v="1"/>
    <x v="15"/>
    <x v="3"/>
    <x v="4"/>
    <n v="267"/>
    <x v="38"/>
    <x v="0"/>
  </r>
  <r>
    <x v="2"/>
    <x v="34"/>
    <x v="13"/>
    <x v="4"/>
    <n v="267"/>
    <x v="39"/>
    <x v="0"/>
  </r>
  <r>
    <x v="0"/>
    <x v="35"/>
    <x v="14"/>
    <x v="4"/>
    <n v="268"/>
    <x v="40"/>
    <x v="0"/>
  </r>
  <r>
    <x v="3"/>
    <x v="31"/>
    <x v="23"/>
    <x v="5"/>
    <n v="268"/>
    <x v="41"/>
    <x v="0"/>
  </r>
  <r>
    <x v="2"/>
    <x v="20"/>
    <x v="7"/>
    <x v="5"/>
    <n v="268"/>
    <x v="42"/>
    <x v="0"/>
  </r>
  <r>
    <x v="2"/>
    <x v="36"/>
    <x v="2"/>
    <x v="2"/>
    <n v="268"/>
    <x v="43"/>
    <x v="0"/>
  </r>
  <r>
    <x v="4"/>
    <x v="37"/>
    <x v="4"/>
    <x v="2"/>
    <n v="269"/>
    <x v="44"/>
    <x v="0"/>
  </r>
  <r>
    <x v="1"/>
    <x v="7"/>
    <x v="7"/>
    <x v="5"/>
    <n v="269"/>
    <x v="45"/>
    <x v="0"/>
  </r>
  <r>
    <x v="5"/>
    <x v="38"/>
    <x v="24"/>
    <x v="2"/>
    <n v="270"/>
    <x v="46"/>
    <x v="0"/>
  </r>
  <r>
    <x v="4"/>
    <x v="39"/>
    <x v="20"/>
    <x v="4"/>
    <n v="270"/>
    <x v="47"/>
    <x v="0"/>
  </r>
  <r>
    <x v="7"/>
    <x v="40"/>
    <x v="2"/>
    <x v="2"/>
    <n v="270"/>
    <x v="48"/>
    <x v="0"/>
  </r>
  <r>
    <x v="3"/>
    <x v="41"/>
    <x v="25"/>
    <x v="6"/>
    <n v="271"/>
    <x v="49"/>
    <x v="0"/>
  </r>
  <r>
    <x v="4"/>
    <x v="42"/>
    <x v="19"/>
    <x v="2"/>
    <n v="271"/>
    <x v="50"/>
    <x v="1"/>
  </r>
  <r>
    <x v="4"/>
    <x v="43"/>
    <x v="17"/>
    <x v="2"/>
    <n v="272"/>
    <x v="51"/>
    <x v="0"/>
  </r>
  <r>
    <x v="3"/>
    <x v="44"/>
    <x v="26"/>
    <x v="3"/>
    <n v="272"/>
    <x v="52"/>
    <x v="0"/>
  </r>
  <r>
    <x v="1"/>
    <x v="45"/>
    <x v="11"/>
    <x v="4"/>
    <n v="273"/>
    <x v="53"/>
    <x v="0"/>
  </r>
  <r>
    <x v="4"/>
    <x v="31"/>
    <x v="23"/>
    <x v="5"/>
    <n v="274"/>
    <x v="54"/>
    <x v="0"/>
  </r>
  <r>
    <x v="0"/>
    <x v="22"/>
    <x v="9"/>
    <x v="7"/>
    <n v="274"/>
    <x v="55"/>
    <x v="2"/>
  </r>
  <r>
    <x v="4"/>
    <x v="46"/>
    <x v="2"/>
    <x v="2"/>
    <n v="275"/>
    <x v="56"/>
    <x v="0"/>
  </r>
  <r>
    <x v="1"/>
    <x v="47"/>
    <x v="12"/>
    <x v="5"/>
    <n v="276"/>
    <x v="57"/>
    <x v="0"/>
  </r>
  <r>
    <x v="6"/>
    <x v="48"/>
    <x v="22"/>
    <x v="2"/>
    <n v="276"/>
    <x v="58"/>
    <x v="0"/>
  </r>
  <r>
    <x v="7"/>
    <x v="49"/>
    <x v="17"/>
    <x v="2"/>
    <n v="276"/>
    <x v="59"/>
    <x v="0"/>
  </r>
  <r>
    <x v="1"/>
    <x v="3"/>
    <x v="3"/>
    <x v="3"/>
    <n v="276"/>
    <x v="60"/>
    <x v="0"/>
  </r>
  <r>
    <x v="4"/>
    <x v="37"/>
    <x v="4"/>
    <x v="2"/>
    <n v="277"/>
    <x v="61"/>
    <x v="1"/>
  </r>
  <r>
    <x v="0"/>
    <x v="50"/>
    <x v="27"/>
    <x v="0"/>
    <n v="278"/>
    <x v="62"/>
    <x v="0"/>
  </r>
  <r>
    <x v="4"/>
    <x v="3"/>
    <x v="3"/>
    <x v="3"/>
    <n v="278"/>
    <x v="63"/>
    <x v="0"/>
  </r>
  <r>
    <x v="3"/>
    <x v="51"/>
    <x v="20"/>
    <x v="4"/>
    <n v="278"/>
    <x v="64"/>
    <x v="0"/>
  </r>
  <r>
    <x v="1"/>
    <x v="52"/>
    <x v="6"/>
    <x v="4"/>
    <n v="280"/>
    <x v="65"/>
    <x v="0"/>
  </r>
  <r>
    <x v="5"/>
    <x v="53"/>
    <x v="3"/>
    <x v="3"/>
    <n v="280"/>
    <x v="66"/>
    <x v="0"/>
  </r>
  <r>
    <x v="1"/>
    <x v="54"/>
    <x v="3"/>
    <x v="3"/>
    <n v="280"/>
    <x v="67"/>
    <x v="0"/>
  </r>
  <r>
    <x v="0"/>
    <x v="55"/>
    <x v="20"/>
    <x v="4"/>
    <n v="280"/>
    <x v="68"/>
    <x v="0"/>
  </r>
  <r>
    <x v="1"/>
    <x v="41"/>
    <x v="25"/>
    <x v="6"/>
    <n v="280"/>
    <x v="69"/>
    <x v="0"/>
  </r>
  <r>
    <x v="1"/>
    <x v="14"/>
    <x v="12"/>
    <x v="5"/>
    <n v="281"/>
    <x v="70"/>
    <x v="0"/>
  </r>
  <r>
    <x v="0"/>
    <x v="56"/>
    <x v="12"/>
    <x v="5"/>
    <n v="281"/>
    <x v="71"/>
    <x v="0"/>
  </r>
  <r>
    <x v="2"/>
    <x v="24"/>
    <x v="18"/>
    <x v="7"/>
    <n v="281"/>
    <x v="72"/>
    <x v="0"/>
  </r>
  <r>
    <x v="3"/>
    <x v="57"/>
    <x v="28"/>
    <x v="3"/>
    <n v="282"/>
    <x v="73"/>
    <x v="0"/>
  </r>
  <r>
    <x v="1"/>
    <x v="58"/>
    <x v="25"/>
    <x v="3"/>
    <n v="282"/>
    <x v="74"/>
    <x v="0"/>
  </r>
  <r>
    <x v="0"/>
    <x v="59"/>
    <x v="9"/>
    <x v="3"/>
    <n v="282"/>
    <x v="75"/>
    <x v="0"/>
  </r>
  <r>
    <x v="1"/>
    <x v="60"/>
    <x v="21"/>
    <x v="5"/>
    <n v="282"/>
    <x v="76"/>
    <x v="2"/>
  </r>
  <r>
    <x v="1"/>
    <x v="61"/>
    <x v="12"/>
    <x v="5"/>
    <n v="284"/>
    <x v="77"/>
    <x v="0"/>
  </r>
  <r>
    <x v="4"/>
    <x v="62"/>
    <x v="17"/>
    <x v="2"/>
    <n v="284"/>
    <x v="78"/>
    <x v="0"/>
  </r>
  <r>
    <x v="4"/>
    <x v="63"/>
    <x v="17"/>
    <x v="2"/>
    <n v="285"/>
    <x v="79"/>
    <x v="0"/>
  </r>
  <r>
    <x v="1"/>
    <x v="64"/>
    <x v="29"/>
    <x v="3"/>
    <n v="285"/>
    <x v="80"/>
    <x v="1"/>
  </r>
  <r>
    <x v="4"/>
    <x v="65"/>
    <x v="12"/>
    <x v="5"/>
    <n v="286"/>
    <x v="81"/>
    <x v="0"/>
  </r>
  <r>
    <x v="6"/>
    <x v="66"/>
    <x v="30"/>
    <x v="4"/>
    <n v="286"/>
    <x v="82"/>
    <x v="0"/>
  </r>
  <r>
    <x v="4"/>
    <x v="51"/>
    <x v="20"/>
    <x v="4"/>
    <n v="286"/>
    <x v="83"/>
    <x v="0"/>
  </r>
  <r>
    <x v="2"/>
    <x v="67"/>
    <x v="16"/>
    <x v="2"/>
    <n v="286"/>
    <x v="84"/>
    <x v="1"/>
  </r>
  <r>
    <x v="2"/>
    <x v="57"/>
    <x v="28"/>
    <x v="3"/>
    <n v="287"/>
    <x v="85"/>
    <x v="0"/>
  </r>
  <r>
    <x v="1"/>
    <x v="68"/>
    <x v="1"/>
    <x v="6"/>
    <n v="287"/>
    <x v="86"/>
    <x v="0"/>
  </r>
  <r>
    <x v="5"/>
    <x v="69"/>
    <x v="11"/>
    <x v="5"/>
    <n v="287"/>
    <x v="87"/>
    <x v="0"/>
  </r>
  <r>
    <x v="4"/>
    <x v="70"/>
    <x v="7"/>
    <x v="5"/>
    <n v="287"/>
    <x v="88"/>
    <x v="0"/>
  </r>
  <r>
    <x v="5"/>
    <x v="71"/>
    <x v="31"/>
    <x v="2"/>
    <n v="287"/>
    <x v="89"/>
    <x v="2"/>
  </r>
  <r>
    <x v="4"/>
    <x v="72"/>
    <x v="21"/>
    <x v="5"/>
    <n v="288"/>
    <x v="90"/>
    <x v="0"/>
  </r>
  <r>
    <x v="3"/>
    <x v="8"/>
    <x v="8"/>
    <x v="3"/>
    <n v="289"/>
    <x v="91"/>
    <x v="0"/>
  </r>
  <r>
    <x v="4"/>
    <x v="73"/>
    <x v="17"/>
    <x v="2"/>
    <n v="289"/>
    <x v="92"/>
    <x v="0"/>
  </r>
  <r>
    <x v="7"/>
    <x v="71"/>
    <x v="31"/>
    <x v="2"/>
    <n v="289"/>
    <x v="93"/>
    <x v="0"/>
  </r>
  <r>
    <x v="1"/>
    <x v="28"/>
    <x v="21"/>
    <x v="5"/>
    <n v="289"/>
    <x v="94"/>
    <x v="1"/>
  </r>
  <r>
    <x v="1"/>
    <x v="74"/>
    <x v="4"/>
    <x v="2"/>
    <n v="291"/>
    <x v="95"/>
    <x v="0"/>
  </r>
  <r>
    <x v="0"/>
    <x v="75"/>
    <x v="21"/>
    <x v="5"/>
    <n v="291"/>
    <x v="96"/>
    <x v="0"/>
  </r>
  <r>
    <x v="7"/>
    <x v="53"/>
    <x v="3"/>
    <x v="3"/>
    <n v="291"/>
    <x v="97"/>
    <x v="0"/>
  </r>
  <r>
    <x v="2"/>
    <x v="76"/>
    <x v="19"/>
    <x v="2"/>
    <n v="294"/>
    <x v="98"/>
    <x v="2"/>
  </r>
  <r>
    <x v="1"/>
    <x v="77"/>
    <x v="20"/>
    <x v="5"/>
    <n v="294"/>
    <x v="99"/>
    <x v="2"/>
  </r>
  <r>
    <x v="6"/>
    <x v="78"/>
    <x v="14"/>
    <x v="4"/>
    <n v="295"/>
    <x v="100"/>
    <x v="0"/>
  </r>
  <r>
    <x v="6"/>
    <x v="79"/>
    <x v="20"/>
    <x v="4"/>
    <n v="295"/>
    <x v="101"/>
    <x v="0"/>
  </r>
  <r>
    <x v="0"/>
    <x v="80"/>
    <x v="32"/>
    <x v="4"/>
    <n v="298"/>
    <x v="102"/>
    <x v="0"/>
  </r>
  <r>
    <x v="1"/>
    <x v="57"/>
    <x v="28"/>
    <x v="3"/>
    <n v="298"/>
    <x v="103"/>
    <x v="0"/>
  </r>
  <r>
    <x v="1"/>
    <x v="56"/>
    <x v="12"/>
    <x v="5"/>
    <n v="298"/>
    <x v="104"/>
    <x v="0"/>
  </r>
  <r>
    <x v="3"/>
    <x v="49"/>
    <x v="17"/>
    <x v="2"/>
    <n v="298"/>
    <x v="105"/>
    <x v="0"/>
  </r>
  <r>
    <x v="0"/>
    <x v="26"/>
    <x v="19"/>
    <x v="2"/>
    <n v="298"/>
    <x v="106"/>
    <x v="0"/>
  </r>
  <r>
    <x v="0"/>
    <x v="81"/>
    <x v="0"/>
    <x v="0"/>
    <n v="299"/>
    <x v="107"/>
    <x v="0"/>
  </r>
  <r>
    <x v="0"/>
    <x v="67"/>
    <x v="16"/>
    <x v="2"/>
    <n v="299"/>
    <x v="108"/>
    <x v="0"/>
  </r>
  <r>
    <x v="2"/>
    <x v="60"/>
    <x v="21"/>
    <x v="5"/>
    <n v="300"/>
    <x v="109"/>
    <x v="0"/>
  </r>
  <r>
    <x v="5"/>
    <x v="60"/>
    <x v="21"/>
    <x v="5"/>
    <n v="300"/>
    <x v="109"/>
    <x v="0"/>
  </r>
  <r>
    <x v="7"/>
    <x v="46"/>
    <x v="2"/>
    <x v="2"/>
    <n v="300"/>
    <x v="110"/>
    <x v="0"/>
  </r>
  <r>
    <x v="4"/>
    <x v="51"/>
    <x v="20"/>
    <x v="4"/>
    <n v="300"/>
    <x v="111"/>
    <x v="2"/>
  </r>
  <r>
    <x v="0"/>
    <x v="82"/>
    <x v="33"/>
    <x v="5"/>
    <n v="301"/>
    <x v="112"/>
    <x v="0"/>
  </r>
  <r>
    <x v="2"/>
    <x v="83"/>
    <x v="34"/>
    <x v="2"/>
    <n v="302"/>
    <x v="113"/>
    <x v="0"/>
  </r>
  <r>
    <x v="0"/>
    <x v="68"/>
    <x v="1"/>
    <x v="6"/>
    <n v="303"/>
    <x v="114"/>
    <x v="0"/>
  </r>
  <r>
    <x v="4"/>
    <x v="4"/>
    <x v="4"/>
    <x v="2"/>
    <n v="304"/>
    <x v="115"/>
    <x v="0"/>
  </r>
  <r>
    <x v="5"/>
    <x v="3"/>
    <x v="3"/>
    <x v="3"/>
    <n v="305"/>
    <x v="116"/>
    <x v="0"/>
  </r>
  <r>
    <x v="3"/>
    <x v="0"/>
    <x v="0"/>
    <x v="0"/>
    <n v="306"/>
    <x v="117"/>
    <x v="0"/>
  </r>
  <r>
    <x v="1"/>
    <x v="84"/>
    <x v="3"/>
    <x v="3"/>
    <n v="306"/>
    <x v="118"/>
    <x v="0"/>
  </r>
  <r>
    <x v="1"/>
    <x v="65"/>
    <x v="12"/>
    <x v="5"/>
    <n v="307"/>
    <x v="119"/>
    <x v="0"/>
  </r>
  <r>
    <x v="1"/>
    <x v="85"/>
    <x v="25"/>
    <x v="3"/>
    <n v="307"/>
    <x v="120"/>
    <x v="0"/>
  </r>
  <r>
    <x v="0"/>
    <x v="86"/>
    <x v="3"/>
    <x v="3"/>
    <n v="308"/>
    <x v="121"/>
    <x v="0"/>
  </r>
  <r>
    <x v="2"/>
    <x v="70"/>
    <x v="7"/>
    <x v="5"/>
    <n v="308"/>
    <x v="122"/>
    <x v="0"/>
  </r>
  <r>
    <x v="0"/>
    <x v="87"/>
    <x v="21"/>
    <x v="5"/>
    <n v="308"/>
    <x v="123"/>
    <x v="2"/>
  </r>
  <r>
    <x v="3"/>
    <x v="88"/>
    <x v="35"/>
    <x v="3"/>
    <n v="309"/>
    <x v="124"/>
    <x v="0"/>
  </r>
  <r>
    <x v="1"/>
    <x v="77"/>
    <x v="20"/>
    <x v="5"/>
    <n v="309"/>
    <x v="125"/>
    <x v="0"/>
  </r>
  <r>
    <x v="0"/>
    <x v="22"/>
    <x v="9"/>
    <x v="7"/>
    <n v="310"/>
    <x v="126"/>
    <x v="1"/>
  </r>
  <r>
    <x v="4"/>
    <x v="89"/>
    <x v="21"/>
    <x v="5"/>
    <n v="311"/>
    <x v="127"/>
    <x v="0"/>
  </r>
  <r>
    <x v="4"/>
    <x v="36"/>
    <x v="2"/>
    <x v="2"/>
    <n v="311"/>
    <x v="128"/>
    <x v="2"/>
  </r>
  <r>
    <x v="4"/>
    <x v="23"/>
    <x v="17"/>
    <x v="2"/>
    <n v="313"/>
    <x v="129"/>
    <x v="2"/>
  </r>
  <r>
    <x v="3"/>
    <x v="3"/>
    <x v="3"/>
    <x v="3"/>
    <n v="314"/>
    <x v="130"/>
    <x v="0"/>
  </r>
  <r>
    <x v="3"/>
    <x v="47"/>
    <x v="12"/>
    <x v="5"/>
    <n v="315"/>
    <x v="131"/>
    <x v="0"/>
  </r>
  <r>
    <x v="1"/>
    <x v="10"/>
    <x v="10"/>
    <x v="2"/>
    <n v="315"/>
    <x v="132"/>
    <x v="0"/>
  </r>
  <r>
    <x v="4"/>
    <x v="36"/>
    <x v="2"/>
    <x v="2"/>
    <n v="316"/>
    <x v="133"/>
    <x v="0"/>
  </r>
  <r>
    <x v="4"/>
    <x v="90"/>
    <x v="36"/>
    <x v="5"/>
    <n v="317"/>
    <x v="134"/>
    <x v="0"/>
  </r>
  <r>
    <x v="5"/>
    <x v="21"/>
    <x v="16"/>
    <x v="2"/>
    <n v="318"/>
    <x v="135"/>
    <x v="0"/>
  </r>
  <r>
    <x v="5"/>
    <x v="30"/>
    <x v="5"/>
    <x v="2"/>
    <n v="318"/>
    <x v="136"/>
    <x v="0"/>
  </r>
  <r>
    <x v="1"/>
    <x v="91"/>
    <x v="12"/>
    <x v="5"/>
    <n v="320"/>
    <x v="137"/>
    <x v="0"/>
  </r>
  <r>
    <x v="0"/>
    <x v="92"/>
    <x v="12"/>
    <x v="5"/>
    <n v="321"/>
    <x v="138"/>
    <x v="0"/>
  </r>
  <r>
    <x v="3"/>
    <x v="34"/>
    <x v="13"/>
    <x v="4"/>
    <n v="322"/>
    <x v="139"/>
    <x v="0"/>
  </r>
  <r>
    <x v="2"/>
    <x v="69"/>
    <x v="11"/>
    <x v="5"/>
    <n v="322"/>
    <x v="140"/>
    <x v="0"/>
  </r>
  <r>
    <x v="7"/>
    <x v="69"/>
    <x v="11"/>
    <x v="5"/>
    <n v="322"/>
    <x v="141"/>
    <x v="0"/>
  </r>
  <r>
    <x v="1"/>
    <x v="93"/>
    <x v="26"/>
    <x v="3"/>
    <n v="322"/>
    <x v="142"/>
    <x v="0"/>
  </r>
  <r>
    <x v="2"/>
    <x v="46"/>
    <x v="2"/>
    <x v="2"/>
    <n v="322"/>
    <x v="143"/>
    <x v="0"/>
  </r>
  <r>
    <x v="1"/>
    <x v="94"/>
    <x v="26"/>
    <x v="3"/>
    <n v="323"/>
    <x v="144"/>
    <x v="0"/>
  </r>
  <r>
    <x v="5"/>
    <x v="67"/>
    <x v="16"/>
    <x v="2"/>
    <n v="323"/>
    <x v="145"/>
    <x v="0"/>
  </r>
  <r>
    <x v="5"/>
    <x v="49"/>
    <x v="17"/>
    <x v="2"/>
    <n v="323"/>
    <x v="146"/>
    <x v="0"/>
  </r>
  <r>
    <x v="6"/>
    <x v="95"/>
    <x v="11"/>
    <x v="5"/>
    <n v="323"/>
    <x v="147"/>
    <x v="0"/>
  </r>
  <r>
    <x v="0"/>
    <x v="77"/>
    <x v="20"/>
    <x v="5"/>
    <n v="324"/>
    <x v="148"/>
    <x v="0"/>
  </r>
  <r>
    <x v="2"/>
    <x v="53"/>
    <x v="3"/>
    <x v="3"/>
    <n v="325"/>
    <x v="149"/>
    <x v="0"/>
  </r>
  <r>
    <x v="0"/>
    <x v="96"/>
    <x v="12"/>
    <x v="5"/>
    <n v="327"/>
    <x v="150"/>
    <x v="0"/>
  </r>
  <r>
    <x v="2"/>
    <x v="33"/>
    <x v="3"/>
    <x v="3"/>
    <n v="327"/>
    <x v="151"/>
    <x v="0"/>
  </r>
  <r>
    <x v="2"/>
    <x v="97"/>
    <x v="7"/>
    <x v="5"/>
    <n v="327"/>
    <x v="152"/>
    <x v="2"/>
  </r>
  <r>
    <x v="5"/>
    <x v="98"/>
    <x v="5"/>
    <x v="2"/>
    <n v="329"/>
    <x v="153"/>
    <x v="0"/>
  </r>
  <r>
    <x v="1"/>
    <x v="99"/>
    <x v="37"/>
    <x v="2"/>
    <n v="329"/>
    <x v="154"/>
    <x v="2"/>
  </r>
  <r>
    <x v="3"/>
    <x v="58"/>
    <x v="25"/>
    <x v="3"/>
    <n v="331"/>
    <x v="155"/>
    <x v="0"/>
  </r>
  <r>
    <x v="1"/>
    <x v="79"/>
    <x v="20"/>
    <x v="4"/>
    <n v="331"/>
    <x v="156"/>
    <x v="0"/>
  </r>
  <r>
    <x v="0"/>
    <x v="88"/>
    <x v="35"/>
    <x v="3"/>
    <n v="333"/>
    <x v="157"/>
    <x v="0"/>
  </r>
  <r>
    <x v="4"/>
    <x v="12"/>
    <x v="3"/>
    <x v="3"/>
    <n v="334"/>
    <x v="158"/>
    <x v="1"/>
  </r>
  <r>
    <x v="4"/>
    <x v="29"/>
    <x v="5"/>
    <x v="2"/>
    <n v="335"/>
    <x v="159"/>
    <x v="0"/>
  </r>
  <r>
    <x v="0"/>
    <x v="100"/>
    <x v="7"/>
    <x v="5"/>
    <n v="336"/>
    <x v="160"/>
    <x v="2"/>
  </r>
  <r>
    <x v="1"/>
    <x v="16"/>
    <x v="13"/>
    <x v="4"/>
    <n v="337"/>
    <x v="161"/>
    <x v="0"/>
  </r>
  <r>
    <x v="1"/>
    <x v="101"/>
    <x v="7"/>
    <x v="5"/>
    <n v="337"/>
    <x v="162"/>
    <x v="0"/>
  </r>
  <r>
    <x v="4"/>
    <x v="76"/>
    <x v="19"/>
    <x v="2"/>
    <n v="338"/>
    <x v="163"/>
    <x v="0"/>
  </r>
  <r>
    <x v="6"/>
    <x v="89"/>
    <x v="21"/>
    <x v="5"/>
    <n v="338"/>
    <x v="164"/>
    <x v="0"/>
  </r>
  <r>
    <x v="4"/>
    <x v="77"/>
    <x v="20"/>
    <x v="5"/>
    <n v="339"/>
    <x v="165"/>
    <x v="0"/>
  </r>
  <r>
    <x v="0"/>
    <x v="6"/>
    <x v="6"/>
    <x v="4"/>
    <n v="339"/>
    <x v="166"/>
    <x v="2"/>
  </r>
  <r>
    <x v="2"/>
    <x v="98"/>
    <x v="22"/>
    <x v="2"/>
    <n v="340"/>
    <x v="167"/>
    <x v="0"/>
  </r>
  <r>
    <x v="1"/>
    <x v="71"/>
    <x v="31"/>
    <x v="2"/>
    <n v="340"/>
    <x v="168"/>
    <x v="0"/>
  </r>
  <r>
    <x v="4"/>
    <x v="102"/>
    <x v="21"/>
    <x v="5"/>
    <n v="342"/>
    <x v="169"/>
    <x v="0"/>
  </r>
  <r>
    <x v="1"/>
    <x v="36"/>
    <x v="2"/>
    <x v="2"/>
    <n v="345"/>
    <x v="170"/>
    <x v="0"/>
  </r>
  <r>
    <x v="6"/>
    <x v="97"/>
    <x v="7"/>
    <x v="5"/>
    <n v="346"/>
    <x v="171"/>
    <x v="0"/>
  </r>
  <r>
    <x v="3"/>
    <x v="84"/>
    <x v="3"/>
    <x v="3"/>
    <n v="349"/>
    <x v="172"/>
    <x v="0"/>
  </r>
  <r>
    <x v="1"/>
    <x v="103"/>
    <x v="11"/>
    <x v="5"/>
    <n v="349"/>
    <x v="173"/>
    <x v="0"/>
  </r>
  <r>
    <x v="3"/>
    <x v="2"/>
    <x v="2"/>
    <x v="2"/>
    <n v="349"/>
    <x v="174"/>
    <x v="0"/>
  </r>
  <r>
    <x v="1"/>
    <x v="26"/>
    <x v="19"/>
    <x v="2"/>
    <n v="349"/>
    <x v="175"/>
    <x v="1"/>
  </r>
  <r>
    <x v="3"/>
    <x v="104"/>
    <x v="9"/>
    <x v="7"/>
    <n v="350"/>
    <x v="176"/>
    <x v="0"/>
  </r>
  <r>
    <x v="0"/>
    <x v="105"/>
    <x v="5"/>
    <x v="2"/>
    <n v="352"/>
    <x v="177"/>
    <x v="0"/>
  </r>
  <r>
    <x v="3"/>
    <x v="53"/>
    <x v="3"/>
    <x v="3"/>
    <n v="352"/>
    <x v="178"/>
    <x v="0"/>
  </r>
  <r>
    <x v="0"/>
    <x v="106"/>
    <x v="38"/>
    <x v="2"/>
    <n v="352"/>
    <x v="179"/>
    <x v="0"/>
  </r>
  <r>
    <x v="2"/>
    <x v="5"/>
    <x v="22"/>
    <x v="2"/>
    <n v="354"/>
    <x v="180"/>
    <x v="0"/>
  </r>
  <r>
    <x v="0"/>
    <x v="40"/>
    <x v="2"/>
    <x v="2"/>
    <n v="354"/>
    <x v="181"/>
    <x v="0"/>
  </r>
  <r>
    <x v="0"/>
    <x v="107"/>
    <x v="39"/>
    <x v="4"/>
    <n v="355"/>
    <x v="182"/>
    <x v="0"/>
  </r>
  <r>
    <x v="6"/>
    <x v="0"/>
    <x v="0"/>
    <x v="0"/>
    <n v="356"/>
    <x v="183"/>
    <x v="0"/>
  </r>
  <r>
    <x v="2"/>
    <x v="108"/>
    <x v="21"/>
    <x v="5"/>
    <n v="356"/>
    <x v="184"/>
    <x v="2"/>
  </r>
  <r>
    <x v="3"/>
    <x v="94"/>
    <x v="26"/>
    <x v="3"/>
    <n v="357"/>
    <x v="185"/>
    <x v="0"/>
  </r>
  <r>
    <x v="1"/>
    <x v="64"/>
    <x v="29"/>
    <x v="3"/>
    <n v="358"/>
    <x v="186"/>
    <x v="0"/>
  </r>
  <r>
    <x v="0"/>
    <x v="31"/>
    <x v="23"/>
    <x v="5"/>
    <n v="360"/>
    <x v="187"/>
    <x v="2"/>
  </r>
  <r>
    <x v="3"/>
    <x v="109"/>
    <x v="40"/>
    <x v="8"/>
    <n v="363"/>
    <x v="188"/>
    <x v="0"/>
  </r>
  <r>
    <x v="3"/>
    <x v="110"/>
    <x v="9"/>
    <x v="7"/>
    <n v="364"/>
    <x v="189"/>
    <x v="0"/>
  </r>
  <r>
    <x v="3"/>
    <x v="40"/>
    <x v="2"/>
    <x v="2"/>
    <n v="366"/>
    <x v="190"/>
    <x v="0"/>
  </r>
  <r>
    <x v="0"/>
    <x v="65"/>
    <x v="12"/>
    <x v="5"/>
    <n v="367"/>
    <x v="191"/>
    <x v="0"/>
  </r>
  <r>
    <x v="2"/>
    <x v="97"/>
    <x v="7"/>
    <x v="5"/>
    <n v="369"/>
    <x v="192"/>
    <x v="0"/>
  </r>
  <r>
    <x v="4"/>
    <x v="79"/>
    <x v="20"/>
    <x v="4"/>
    <n v="371"/>
    <x v="193"/>
    <x v="0"/>
  </r>
  <r>
    <x v="1"/>
    <x v="111"/>
    <x v="12"/>
    <x v="5"/>
    <n v="372"/>
    <x v="194"/>
    <x v="0"/>
  </r>
  <r>
    <x v="4"/>
    <x v="53"/>
    <x v="3"/>
    <x v="3"/>
    <n v="374"/>
    <x v="195"/>
    <x v="0"/>
  </r>
  <r>
    <x v="1"/>
    <x v="40"/>
    <x v="2"/>
    <x v="2"/>
    <n v="374"/>
    <x v="196"/>
    <x v="0"/>
  </r>
  <r>
    <x v="4"/>
    <x v="10"/>
    <x v="10"/>
    <x v="2"/>
    <n v="375"/>
    <x v="197"/>
    <x v="0"/>
  </r>
  <r>
    <x v="0"/>
    <x v="21"/>
    <x v="16"/>
    <x v="2"/>
    <n v="375"/>
    <x v="198"/>
    <x v="2"/>
  </r>
  <r>
    <x v="2"/>
    <x v="60"/>
    <x v="21"/>
    <x v="5"/>
    <n v="376"/>
    <x v="199"/>
    <x v="2"/>
  </r>
  <r>
    <x v="0"/>
    <x v="100"/>
    <x v="7"/>
    <x v="5"/>
    <n v="377"/>
    <x v="200"/>
    <x v="0"/>
  </r>
  <r>
    <x v="5"/>
    <x v="11"/>
    <x v="7"/>
    <x v="5"/>
    <n v="377"/>
    <x v="201"/>
    <x v="0"/>
  </r>
  <r>
    <x v="6"/>
    <x v="51"/>
    <x v="20"/>
    <x v="4"/>
    <n v="377"/>
    <x v="202"/>
    <x v="0"/>
  </r>
  <r>
    <x v="6"/>
    <x v="112"/>
    <x v="41"/>
    <x v="4"/>
    <n v="378"/>
    <x v="203"/>
    <x v="0"/>
  </r>
  <r>
    <x v="1"/>
    <x v="113"/>
    <x v="42"/>
    <x v="2"/>
    <n v="378"/>
    <x v="204"/>
    <x v="0"/>
  </r>
  <r>
    <x v="0"/>
    <x v="114"/>
    <x v="38"/>
    <x v="2"/>
    <n v="378"/>
    <x v="205"/>
    <x v="0"/>
  </r>
  <r>
    <x v="1"/>
    <x v="115"/>
    <x v="12"/>
    <x v="5"/>
    <n v="380"/>
    <x v="206"/>
    <x v="0"/>
  </r>
  <r>
    <x v="5"/>
    <x v="29"/>
    <x v="5"/>
    <x v="2"/>
    <n v="381"/>
    <x v="207"/>
    <x v="1"/>
  </r>
  <r>
    <x v="5"/>
    <x v="108"/>
    <x v="21"/>
    <x v="5"/>
    <n v="382"/>
    <x v="208"/>
    <x v="2"/>
  </r>
  <r>
    <x v="7"/>
    <x v="112"/>
    <x v="41"/>
    <x v="4"/>
    <n v="383"/>
    <x v="209"/>
    <x v="0"/>
  </r>
  <r>
    <x v="4"/>
    <x v="72"/>
    <x v="21"/>
    <x v="5"/>
    <n v="383"/>
    <x v="210"/>
    <x v="2"/>
  </r>
  <r>
    <x v="6"/>
    <x v="116"/>
    <x v="43"/>
    <x v="2"/>
    <n v="384"/>
    <x v="211"/>
    <x v="0"/>
  </r>
  <r>
    <x v="3"/>
    <x v="86"/>
    <x v="3"/>
    <x v="3"/>
    <n v="384"/>
    <x v="212"/>
    <x v="0"/>
  </r>
  <r>
    <x v="3"/>
    <x v="86"/>
    <x v="3"/>
    <x v="3"/>
    <n v="384"/>
    <x v="213"/>
    <x v="2"/>
  </r>
  <r>
    <x v="7"/>
    <x v="60"/>
    <x v="21"/>
    <x v="5"/>
    <n v="385"/>
    <x v="214"/>
    <x v="0"/>
  </r>
  <r>
    <x v="5"/>
    <x v="46"/>
    <x v="2"/>
    <x v="2"/>
    <n v="386"/>
    <x v="215"/>
    <x v="0"/>
  </r>
  <r>
    <x v="6"/>
    <x v="7"/>
    <x v="7"/>
    <x v="5"/>
    <n v="388"/>
    <x v="216"/>
    <x v="0"/>
  </r>
  <r>
    <x v="0"/>
    <x v="117"/>
    <x v="44"/>
    <x v="4"/>
    <n v="388"/>
    <x v="217"/>
    <x v="0"/>
  </r>
  <r>
    <x v="2"/>
    <x v="118"/>
    <x v="11"/>
    <x v="5"/>
    <n v="389"/>
    <x v="218"/>
    <x v="0"/>
  </r>
  <r>
    <x v="4"/>
    <x v="71"/>
    <x v="31"/>
    <x v="2"/>
    <n v="391"/>
    <x v="219"/>
    <x v="0"/>
  </r>
  <r>
    <x v="4"/>
    <x v="119"/>
    <x v="45"/>
    <x v="2"/>
    <n v="391"/>
    <x v="220"/>
    <x v="0"/>
  </r>
  <r>
    <x v="5"/>
    <x v="40"/>
    <x v="2"/>
    <x v="2"/>
    <n v="393"/>
    <x v="221"/>
    <x v="0"/>
  </r>
  <r>
    <x v="1"/>
    <x v="120"/>
    <x v="12"/>
    <x v="5"/>
    <n v="395"/>
    <x v="222"/>
    <x v="0"/>
  </r>
  <r>
    <x v="4"/>
    <x v="34"/>
    <x v="13"/>
    <x v="4"/>
    <n v="395"/>
    <x v="223"/>
    <x v="0"/>
  </r>
  <r>
    <x v="3"/>
    <x v="69"/>
    <x v="11"/>
    <x v="5"/>
    <n v="396"/>
    <x v="224"/>
    <x v="1"/>
  </r>
  <r>
    <x v="1"/>
    <x v="121"/>
    <x v="46"/>
    <x v="8"/>
    <n v="397"/>
    <x v="225"/>
    <x v="0"/>
  </r>
  <r>
    <x v="3"/>
    <x v="26"/>
    <x v="19"/>
    <x v="2"/>
    <n v="398"/>
    <x v="226"/>
    <x v="1"/>
  </r>
  <r>
    <x v="0"/>
    <x v="48"/>
    <x v="5"/>
    <x v="2"/>
    <n v="399"/>
    <x v="227"/>
    <x v="0"/>
  </r>
  <r>
    <x v="0"/>
    <x v="122"/>
    <x v="13"/>
    <x v="4"/>
    <n v="399"/>
    <x v="228"/>
    <x v="0"/>
  </r>
  <r>
    <x v="2"/>
    <x v="123"/>
    <x v="7"/>
    <x v="5"/>
    <n v="399"/>
    <x v="229"/>
    <x v="0"/>
  </r>
  <r>
    <x v="3"/>
    <x v="58"/>
    <x v="25"/>
    <x v="3"/>
    <n v="399"/>
    <x v="230"/>
    <x v="2"/>
  </r>
  <r>
    <x v="0"/>
    <x v="34"/>
    <x v="13"/>
    <x v="4"/>
    <n v="402"/>
    <x v="231"/>
    <x v="0"/>
  </r>
  <r>
    <x v="4"/>
    <x v="8"/>
    <x v="8"/>
    <x v="3"/>
    <n v="403"/>
    <x v="232"/>
    <x v="0"/>
  </r>
  <r>
    <x v="0"/>
    <x v="33"/>
    <x v="3"/>
    <x v="3"/>
    <n v="403"/>
    <x v="233"/>
    <x v="0"/>
  </r>
  <r>
    <x v="0"/>
    <x v="124"/>
    <x v="13"/>
    <x v="4"/>
    <n v="403"/>
    <x v="234"/>
    <x v="0"/>
  </r>
  <r>
    <x v="2"/>
    <x v="29"/>
    <x v="22"/>
    <x v="2"/>
    <n v="404"/>
    <x v="235"/>
    <x v="0"/>
  </r>
  <r>
    <x v="4"/>
    <x v="33"/>
    <x v="3"/>
    <x v="3"/>
    <n v="404"/>
    <x v="236"/>
    <x v="0"/>
  </r>
  <r>
    <x v="1"/>
    <x v="34"/>
    <x v="13"/>
    <x v="4"/>
    <n v="404"/>
    <x v="237"/>
    <x v="0"/>
  </r>
  <r>
    <x v="3"/>
    <x v="36"/>
    <x v="2"/>
    <x v="2"/>
    <n v="404"/>
    <x v="238"/>
    <x v="0"/>
  </r>
  <r>
    <x v="1"/>
    <x v="125"/>
    <x v="3"/>
    <x v="3"/>
    <n v="407"/>
    <x v="239"/>
    <x v="1"/>
  </r>
  <r>
    <x v="4"/>
    <x v="28"/>
    <x v="21"/>
    <x v="5"/>
    <n v="408"/>
    <x v="240"/>
    <x v="0"/>
  </r>
  <r>
    <x v="0"/>
    <x v="45"/>
    <x v="11"/>
    <x v="4"/>
    <n v="409"/>
    <x v="241"/>
    <x v="0"/>
  </r>
  <r>
    <x v="1"/>
    <x v="126"/>
    <x v="7"/>
    <x v="5"/>
    <n v="409"/>
    <x v="242"/>
    <x v="0"/>
  </r>
  <r>
    <x v="6"/>
    <x v="42"/>
    <x v="19"/>
    <x v="2"/>
    <n v="410"/>
    <x v="243"/>
    <x v="0"/>
  </r>
  <r>
    <x v="0"/>
    <x v="95"/>
    <x v="11"/>
    <x v="5"/>
    <n v="414"/>
    <x v="244"/>
    <x v="0"/>
  </r>
  <r>
    <x v="0"/>
    <x v="39"/>
    <x v="20"/>
    <x v="4"/>
    <n v="416"/>
    <x v="245"/>
    <x v="0"/>
  </r>
  <r>
    <x v="2"/>
    <x v="8"/>
    <x v="8"/>
    <x v="3"/>
    <n v="418"/>
    <x v="246"/>
    <x v="0"/>
  </r>
  <r>
    <x v="1"/>
    <x v="46"/>
    <x v="2"/>
    <x v="2"/>
    <n v="420"/>
    <x v="247"/>
    <x v="0"/>
  </r>
  <r>
    <x v="2"/>
    <x v="98"/>
    <x v="22"/>
    <x v="2"/>
    <n v="422"/>
    <x v="248"/>
    <x v="2"/>
  </r>
  <r>
    <x v="1"/>
    <x v="127"/>
    <x v="12"/>
    <x v="5"/>
    <n v="424"/>
    <x v="249"/>
    <x v="0"/>
  </r>
  <r>
    <x v="2"/>
    <x v="128"/>
    <x v="47"/>
    <x v="2"/>
    <n v="426"/>
    <x v="250"/>
    <x v="0"/>
  </r>
  <r>
    <x v="1"/>
    <x v="93"/>
    <x v="26"/>
    <x v="3"/>
    <n v="426"/>
    <x v="251"/>
    <x v="2"/>
  </r>
  <r>
    <x v="1"/>
    <x v="105"/>
    <x v="5"/>
    <x v="2"/>
    <n v="427"/>
    <x v="252"/>
    <x v="0"/>
  </r>
  <r>
    <x v="1"/>
    <x v="65"/>
    <x v="12"/>
    <x v="5"/>
    <n v="427"/>
    <x v="253"/>
    <x v="2"/>
  </r>
  <r>
    <x v="5"/>
    <x v="108"/>
    <x v="21"/>
    <x v="5"/>
    <n v="428"/>
    <x v="254"/>
    <x v="0"/>
  </r>
  <r>
    <x v="0"/>
    <x v="46"/>
    <x v="2"/>
    <x v="2"/>
    <n v="429"/>
    <x v="255"/>
    <x v="0"/>
  </r>
  <r>
    <x v="0"/>
    <x v="59"/>
    <x v="9"/>
    <x v="3"/>
    <n v="430"/>
    <x v="256"/>
    <x v="2"/>
  </r>
  <r>
    <x v="1"/>
    <x v="51"/>
    <x v="20"/>
    <x v="4"/>
    <n v="434"/>
    <x v="257"/>
    <x v="0"/>
  </r>
  <r>
    <x v="0"/>
    <x v="86"/>
    <x v="3"/>
    <x v="3"/>
    <n v="439"/>
    <x v="258"/>
    <x v="2"/>
  </r>
  <r>
    <x v="4"/>
    <x v="129"/>
    <x v="17"/>
    <x v="2"/>
    <n v="441"/>
    <x v="259"/>
    <x v="0"/>
  </r>
  <r>
    <x v="6"/>
    <x v="34"/>
    <x v="13"/>
    <x v="4"/>
    <n v="441"/>
    <x v="260"/>
    <x v="0"/>
  </r>
  <r>
    <x v="2"/>
    <x v="67"/>
    <x v="16"/>
    <x v="2"/>
    <n v="442"/>
    <x v="261"/>
    <x v="0"/>
  </r>
  <r>
    <x v="4"/>
    <x v="34"/>
    <x v="13"/>
    <x v="4"/>
    <n v="444"/>
    <x v="262"/>
    <x v="2"/>
  </r>
  <r>
    <x v="7"/>
    <x v="130"/>
    <x v="21"/>
    <x v="5"/>
    <n v="445"/>
    <x v="263"/>
    <x v="0"/>
  </r>
  <r>
    <x v="0"/>
    <x v="103"/>
    <x v="11"/>
    <x v="5"/>
    <n v="447"/>
    <x v="264"/>
    <x v="0"/>
  </r>
  <r>
    <x v="0"/>
    <x v="114"/>
    <x v="38"/>
    <x v="2"/>
    <n v="448"/>
    <x v="265"/>
    <x v="2"/>
  </r>
  <r>
    <x v="4"/>
    <x v="131"/>
    <x v="17"/>
    <x v="2"/>
    <n v="450"/>
    <x v="266"/>
    <x v="2"/>
  </r>
  <r>
    <x v="0"/>
    <x v="132"/>
    <x v="12"/>
    <x v="5"/>
    <n v="451"/>
    <x v="267"/>
    <x v="2"/>
  </r>
  <r>
    <x v="4"/>
    <x v="48"/>
    <x v="5"/>
    <x v="2"/>
    <n v="451"/>
    <x v="268"/>
    <x v="1"/>
  </r>
  <r>
    <x v="0"/>
    <x v="82"/>
    <x v="33"/>
    <x v="5"/>
    <n v="452"/>
    <x v="269"/>
    <x v="2"/>
  </r>
  <r>
    <x v="2"/>
    <x v="98"/>
    <x v="22"/>
    <x v="2"/>
    <n v="453"/>
    <x v="270"/>
    <x v="1"/>
  </r>
  <r>
    <x v="2"/>
    <x v="102"/>
    <x v="21"/>
    <x v="5"/>
    <n v="454"/>
    <x v="271"/>
    <x v="0"/>
  </r>
  <r>
    <x v="0"/>
    <x v="112"/>
    <x v="41"/>
    <x v="4"/>
    <n v="455"/>
    <x v="272"/>
    <x v="0"/>
  </r>
  <r>
    <x v="1"/>
    <x v="29"/>
    <x v="5"/>
    <x v="2"/>
    <n v="455"/>
    <x v="273"/>
    <x v="0"/>
  </r>
  <r>
    <x v="0"/>
    <x v="39"/>
    <x v="20"/>
    <x v="4"/>
    <n v="455"/>
    <x v="274"/>
    <x v="1"/>
  </r>
  <r>
    <x v="0"/>
    <x v="111"/>
    <x v="12"/>
    <x v="5"/>
    <n v="458"/>
    <x v="275"/>
    <x v="0"/>
  </r>
  <r>
    <x v="5"/>
    <x v="33"/>
    <x v="3"/>
    <x v="3"/>
    <n v="460"/>
    <x v="276"/>
    <x v="2"/>
  </r>
  <r>
    <x v="7"/>
    <x v="11"/>
    <x v="7"/>
    <x v="5"/>
    <n v="463"/>
    <x v="277"/>
    <x v="0"/>
  </r>
  <r>
    <x v="3"/>
    <x v="108"/>
    <x v="21"/>
    <x v="5"/>
    <n v="463"/>
    <x v="278"/>
    <x v="0"/>
  </r>
  <r>
    <x v="2"/>
    <x v="29"/>
    <x v="22"/>
    <x v="2"/>
    <n v="463"/>
    <x v="279"/>
    <x v="2"/>
  </r>
  <r>
    <x v="5"/>
    <x v="105"/>
    <x v="5"/>
    <x v="2"/>
    <n v="469"/>
    <x v="280"/>
    <x v="0"/>
  </r>
  <r>
    <x v="4"/>
    <x v="48"/>
    <x v="5"/>
    <x v="2"/>
    <n v="470"/>
    <x v="281"/>
    <x v="0"/>
  </r>
  <r>
    <x v="5"/>
    <x v="48"/>
    <x v="5"/>
    <x v="2"/>
    <n v="470"/>
    <x v="281"/>
    <x v="0"/>
  </r>
  <r>
    <x v="0"/>
    <x v="61"/>
    <x v="12"/>
    <x v="5"/>
    <n v="471"/>
    <x v="282"/>
    <x v="0"/>
  </r>
  <r>
    <x v="1"/>
    <x v="49"/>
    <x v="17"/>
    <x v="2"/>
    <n v="476"/>
    <x v="283"/>
    <x v="0"/>
  </r>
  <r>
    <x v="0"/>
    <x v="60"/>
    <x v="21"/>
    <x v="5"/>
    <n v="480"/>
    <x v="284"/>
    <x v="1"/>
  </r>
  <r>
    <x v="2"/>
    <x v="112"/>
    <x v="41"/>
    <x v="4"/>
    <n v="484"/>
    <x v="285"/>
    <x v="0"/>
  </r>
  <r>
    <x v="6"/>
    <x v="89"/>
    <x v="21"/>
    <x v="5"/>
    <n v="484"/>
    <x v="286"/>
    <x v="1"/>
  </r>
  <r>
    <x v="3"/>
    <x v="57"/>
    <x v="28"/>
    <x v="3"/>
    <n v="485"/>
    <x v="287"/>
    <x v="2"/>
  </r>
  <r>
    <x v="3"/>
    <x v="69"/>
    <x v="11"/>
    <x v="5"/>
    <n v="486"/>
    <x v="288"/>
    <x v="0"/>
  </r>
  <r>
    <x v="6"/>
    <x v="66"/>
    <x v="30"/>
    <x v="4"/>
    <n v="486"/>
    <x v="289"/>
    <x v="2"/>
  </r>
  <r>
    <x v="0"/>
    <x v="133"/>
    <x v="14"/>
    <x v="4"/>
    <n v="488"/>
    <x v="290"/>
    <x v="0"/>
  </r>
  <r>
    <x v="6"/>
    <x v="20"/>
    <x v="7"/>
    <x v="5"/>
    <n v="488"/>
    <x v="291"/>
    <x v="1"/>
  </r>
  <r>
    <x v="4"/>
    <x v="40"/>
    <x v="2"/>
    <x v="2"/>
    <n v="490"/>
    <x v="292"/>
    <x v="0"/>
  </r>
  <r>
    <x v="2"/>
    <x v="21"/>
    <x v="16"/>
    <x v="2"/>
    <n v="491"/>
    <x v="293"/>
    <x v="0"/>
  </r>
  <r>
    <x v="6"/>
    <x v="125"/>
    <x v="3"/>
    <x v="3"/>
    <n v="491"/>
    <x v="294"/>
    <x v="0"/>
  </r>
  <r>
    <x v="6"/>
    <x v="99"/>
    <x v="37"/>
    <x v="2"/>
    <n v="492"/>
    <x v="295"/>
    <x v="0"/>
  </r>
  <r>
    <x v="0"/>
    <x v="96"/>
    <x v="12"/>
    <x v="5"/>
    <n v="492"/>
    <x v="296"/>
    <x v="1"/>
  </r>
  <r>
    <x v="6"/>
    <x v="60"/>
    <x v="21"/>
    <x v="5"/>
    <n v="493"/>
    <x v="297"/>
    <x v="0"/>
  </r>
  <r>
    <x v="7"/>
    <x v="126"/>
    <x v="7"/>
    <x v="5"/>
    <n v="496"/>
    <x v="298"/>
    <x v="0"/>
  </r>
  <r>
    <x v="0"/>
    <x v="132"/>
    <x v="12"/>
    <x v="5"/>
    <n v="496"/>
    <x v="299"/>
    <x v="0"/>
  </r>
  <r>
    <x v="3"/>
    <x v="33"/>
    <x v="3"/>
    <x v="3"/>
    <n v="499"/>
    <x v="300"/>
    <x v="1"/>
  </r>
  <r>
    <x v="0"/>
    <x v="70"/>
    <x v="7"/>
    <x v="5"/>
    <n v="501"/>
    <x v="301"/>
    <x v="0"/>
  </r>
  <r>
    <x v="5"/>
    <x v="134"/>
    <x v="19"/>
    <x v="2"/>
    <n v="502"/>
    <x v="302"/>
    <x v="1"/>
  </r>
  <r>
    <x v="0"/>
    <x v="120"/>
    <x v="12"/>
    <x v="5"/>
    <n v="503"/>
    <x v="303"/>
    <x v="0"/>
  </r>
  <r>
    <x v="0"/>
    <x v="9"/>
    <x v="9"/>
    <x v="3"/>
    <n v="503"/>
    <x v="304"/>
    <x v="0"/>
  </r>
  <r>
    <x v="1"/>
    <x v="135"/>
    <x v="14"/>
    <x v="5"/>
    <n v="503"/>
    <x v="305"/>
    <x v="0"/>
  </r>
  <r>
    <x v="2"/>
    <x v="71"/>
    <x v="31"/>
    <x v="2"/>
    <n v="504"/>
    <x v="306"/>
    <x v="1"/>
  </r>
  <r>
    <x v="1"/>
    <x v="96"/>
    <x v="12"/>
    <x v="5"/>
    <n v="505"/>
    <x v="307"/>
    <x v="0"/>
  </r>
  <r>
    <x v="2"/>
    <x v="116"/>
    <x v="43"/>
    <x v="2"/>
    <n v="505"/>
    <x v="308"/>
    <x v="0"/>
  </r>
  <r>
    <x v="1"/>
    <x v="121"/>
    <x v="46"/>
    <x v="8"/>
    <n v="506"/>
    <x v="309"/>
    <x v="2"/>
  </r>
  <r>
    <x v="5"/>
    <x v="82"/>
    <x v="33"/>
    <x v="5"/>
    <n v="507"/>
    <x v="310"/>
    <x v="0"/>
  </r>
  <r>
    <x v="3"/>
    <x v="20"/>
    <x v="7"/>
    <x v="5"/>
    <n v="508"/>
    <x v="311"/>
    <x v="0"/>
  </r>
  <r>
    <x v="3"/>
    <x v="33"/>
    <x v="3"/>
    <x v="3"/>
    <n v="510"/>
    <x v="312"/>
    <x v="0"/>
  </r>
  <r>
    <x v="1"/>
    <x v="122"/>
    <x v="13"/>
    <x v="4"/>
    <n v="512"/>
    <x v="313"/>
    <x v="0"/>
  </r>
  <r>
    <x v="1"/>
    <x v="33"/>
    <x v="3"/>
    <x v="3"/>
    <n v="516"/>
    <x v="314"/>
    <x v="0"/>
  </r>
  <r>
    <x v="5"/>
    <x v="29"/>
    <x v="5"/>
    <x v="2"/>
    <n v="521"/>
    <x v="315"/>
    <x v="0"/>
  </r>
  <r>
    <x v="0"/>
    <x v="91"/>
    <x v="12"/>
    <x v="5"/>
    <n v="527"/>
    <x v="316"/>
    <x v="0"/>
  </r>
  <r>
    <x v="2"/>
    <x v="108"/>
    <x v="21"/>
    <x v="5"/>
    <n v="528"/>
    <x v="317"/>
    <x v="0"/>
  </r>
  <r>
    <x v="4"/>
    <x v="33"/>
    <x v="3"/>
    <x v="3"/>
    <n v="528"/>
    <x v="318"/>
    <x v="1"/>
  </r>
  <r>
    <x v="1"/>
    <x v="121"/>
    <x v="46"/>
    <x v="8"/>
    <n v="528"/>
    <x v="319"/>
    <x v="1"/>
  </r>
  <r>
    <x v="5"/>
    <x v="67"/>
    <x v="16"/>
    <x v="2"/>
    <n v="529"/>
    <x v="320"/>
    <x v="2"/>
  </r>
  <r>
    <x v="5"/>
    <x v="87"/>
    <x v="21"/>
    <x v="5"/>
    <n v="529"/>
    <x v="321"/>
    <x v="1"/>
  </r>
  <r>
    <x v="5"/>
    <x v="46"/>
    <x v="2"/>
    <x v="2"/>
    <n v="531"/>
    <x v="322"/>
    <x v="2"/>
  </r>
  <r>
    <x v="0"/>
    <x v="75"/>
    <x v="21"/>
    <x v="5"/>
    <n v="531"/>
    <x v="323"/>
    <x v="1"/>
  </r>
  <r>
    <x v="5"/>
    <x v="87"/>
    <x v="21"/>
    <x v="5"/>
    <n v="532"/>
    <x v="324"/>
    <x v="0"/>
  </r>
  <r>
    <x v="7"/>
    <x v="134"/>
    <x v="19"/>
    <x v="2"/>
    <n v="533"/>
    <x v="325"/>
    <x v="0"/>
  </r>
  <r>
    <x v="1"/>
    <x v="48"/>
    <x v="5"/>
    <x v="2"/>
    <n v="535"/>
    <x v="326"/>
    <x v="0"/>
  </r>
  <r>
    <x v="3"/>
    <x v="46"/>
    <x v="2"/>
    <x v="2"/>
    <n v="535"/>
    <x v="327"/>
    <x v="0"/>
  </r>
  <r>
    <x v="1"/>
    <x v="69"/>
    <x v="11"/>
    <x v="5"/>
    <n v="535"/>
    <x v="328"/>
    <x v="1"/>
  </r>
  <r>
    <x v="6"/>
    <x v="49"/>
    <x v="17"/>
    <x v="2"/>
    <n v="537"/>
    <x v="329"/>
    <x v="0"/>
  </r>
  <r>
    <x v="0"/>
    <x v="71"/>
    <x v="31"/>
    <x v="2"/>
    <n v="537"/>
    <x v="330"/>
    <x v="0"/>
  </r>
  <r>
    <x v="0"/>
    <x v="51"/>
    <x v="20"/>
    <x v="4"/>
    <n v="537"/>
    <x v="331"/>
    <x v="1"/>
  </r>
  <r>
    <x v="1"/>
    <x v="20"/>
    <x v="7"/>
    <x v="5"/>
    <n v="539"/>
    <x v="332"/>
    <x v="0"/>
  </r>
  <r>
    <x v="1"/>
    <x v="42"/>
    <x v="19"/>
    <x v="2"/>
    <n v="539"/>
    <x v="333"/>
    <x v="2"/>
  </r>
  <r>
    <x v="4"/>
    <x v="97"/>
    <x v="7"/>
    <x v="5"/>
    <n v="545"/>
    <x v="334"/>
    <x v="0"/>
  </r>
  <r>
    <x v="3"/>
    <x v="112"/>
    <x v="41"/>
    <x v="4"/>
    <n v="549"/>
    <x v="335"/>
    <x v="0"/>
  </r>
  <r>
    <x v="0"/>
    <x v="136"/>
    <x v="7"/>
    <x v="5"/>
    <n v="549"/>
    <x v="336"/>
    <x v="0"/>
  </r>
  <r>
    <x v="4"/>
    <x v="123"/>
    <x v="7"/>
    <x v="5"/>
    <n v="549"/>
    <x v="337"/>
    <x v="0"/>
  </r>
  <r>
    <x v="0"/>
    <x v="31"/>
    <x v="23"/>
    <x v="5"/>
    <n v="550"/>
    <x v="338"/>
    <x v="0"/>
  </r>
  <r>
    <x v="6"/>
    <x v="11"/>
    <x v="7"/>
    <x v="5"/>
    <n v="550"/>
    <x v="339"/>
    <x v="0"/>
  </r>
  <r>
    <x v="1"/>
    <x v="46"/>
    <x v="2"/>
    <x v="2"/>
    <n v="551"/>
    <x v="340"/>
    <x v="2"/>
  </r>
  <r>
    <x v="0"/>
    <x v="76"/>
    <x v="19"/>
    <x v="2"/>
    <n v="554"/>
    <x v="341"/>
    <x v="1"/>
  </r>
  <r>
    <x v="3"/>
    <x v="123"/>
    <x v="7"/>
    <x v="5"/>
    <n v="555"/>
    <x v="342"/>
    <x v="0"/>
  </r>
  <r>
    <x v="2"/>
    <x v="128"/>
    <x v="47"/>
    <x v="2"/>
    <n v="556"/>
    <x v="343"/>
    <x v="1"/>
  </r>
  <r>
    <x v="4"/>
    <x v="116"/>
    <x v="43"/>
    <x v="2"/>
    <n v="557"/>
    <x v="344"/>
    <x v="0"/>
  </r>
  <r>
    <x v="5"/>
    <x v="3"/>
    <x v="3"/>
    <x v="3"/>
    <n v="558"/>
    <x v="345"/>
    <x v="2"/>
  </r>
  <r>
    <x v="4"/>
    <x v="118"/>
    <x v="11"/>
    <x v="5"/>
    <n v="562"/>
    <x v="346"/>
    <x v="0"/>
  </r>
  <r>
    <x v="3"/>
    <x v="44"/>
    <x v="26"/>
    <x v="3"/>
    <n v="564"/>
    <x v="347"/>
    <x v="2"/>
  </r>
  <r>
    <x v="4"/>
    <x v="137"/>
    <x v="17"/>
    <x v="2"/>
    <n v="567"/>
    <x v="348"/>
    <x v="0"/>
  </r>
  <r>
    <x v="4"/>
    <x v="108"/>
    <x v="21"/>
    <x v="5"/>
    <n v="569"/>
    <x v="349"/>
    <x v="1"/>
  </r>
  <r>
    <x v="4"/>
    <x v="120"/>
    <x v="12"/>
    <x v="5"/>
    <n v="571"/>
    <x v="350"/>
    <x v="0"/>
  </r>
  <r>
    <x v="4"/>
    <x v="69"/>
    <x v="11"/>
    <x v="5"/>
    <n v="572"/>
    <x v="351"/>
    <x v="0"/>
  </r>
  <r>
    <x v="1"/>
    <x v="97"/>
    <x v="7"/>
    <x v="5"/>
    <n v="572"/>
    <x v="352"/>
    <x v="0"/>
  </r>
  <r>
    <x v="1"/>
    <x v="22"/>
    <x v="9"/>
    <x v="7"/>
    <n v="576"/>
    <x v="353"/>
    <x v="0"/>
  </r>
  <r>
    <x v="4"/>
    <x v="112"/>
    <x v="41"/>
    <x v="4"/>
    <n v="576"/>
    <x v="354"/>
    <x v="2"/>
  </r>
  <r>
    <x v="1"/>
    <x v="19"/>
    <x v="15"/>
    <x v="6"/>
    <n v="577"/>
    <x v="355"/>
    <x v="1"/>
  </r>
  <r>
    <x v="4"/>
    <x v="138"/>
    <x v="17"/>
    <x v="2"/>
    <n v="578"/>
    <x v="356"/>
    <x v="2"/>
  </r>
  <r>
    <x v="5"/>
    <x v="71"/>
    <x v="31"/>
    <x v="2"/>
    <n v="590"/>
    <x v="357"/>
    <x v="0"/>
  </r>
  <r>
    <x v="2"/>
    <x v="49"/>
    <x v="17"/>
    <x v="2"/>
    <n v="592"/>
    <x v="358"/>
    <x v="0"/>
  </r>
  <r>
    <x v="7"/>
    <x v="87"/>
    <x v="21"/>
    <x v="5"/>
    <n v="595"/>
    <x v="359"/>
    <x v="0"/>
  </r>
  <r>
    <x v="4"/>
    <x v="69"/>
    <x v="11"/>
    <x v="5"/>
    <n v="601"/>
    <x v="360"/>
    <x v="1"/>
  </r>
  <r>
    <x v="4"/>
    <x v="105"/>
    <x v="5"/>
    <x v="2"/>
    <n v="603"/>
    <x v="361"/>
    <x v="0"/>
  </r>
  <r>
    <x v="0"/>
    <x v="123"/>
    <x v="7"/>
    <x v="5"/>
    <n v="605"/>
    <x v="362"/>
    <x v="1"/>
  </r>
  <r>
    <x v="0"/>
    <x v="125"/>
    <x v="3"/>
    <x v="3"/>
    <n v="606"/>
    <x v="363"/>
    <x v="0"/>
  </r>
  <r>
    <x v="1"/>
    <x v="20"/>
    <x v="7"/>
    <x v="5"/>
    <n v="606"/>
    <x v="364"/>
    <x v="1"/>
  </r>
  <r>
    <x v="3"/>
    <x v="11"/>
    <x v="7"/>
    <x v="5"/>
    <n v="608"/>
    <x v="365"/>
    <x v="2"/>
  </r>
  <r>
    <x v="5"/>
    <x v="134"/>
    <x v="19"/>
    <x v="2"/>
    <n v="609"/>
    <x v="366"/>
    <x v="0"/>
  </r>
  <r>
    <x v="2"/>
    <x v="11"/>
    <x v="7"/>
    <x v="5"/>
    <n v="611"/>
    <x v="367"/>
    <x v="0"/>
  </r>
  <r>
    <x v="6"/>
    <x v="99"/>
    <x v="37"/>
    <x v="2"/>
    <n v="613"/>
    <x v="368"/>
    <x v="2"/>
  </r>
  <r>
    <x v="2"/>
    <x v="99"/>
    <x v="37"/>
    <x v="2"/>
    <n v="614"/>
    <x v="369"/>
    <x v="0"/>
  </r>
  <r>
    <x v="4"/>
    <x v="71"/>
    <x v="31"/>
    <x v="2"/>
    <n v="618"/>
    <x v="370"/>
    <x v="2"/>
  </r>
  <r>
    <x v="5"/>
    <x v="60"/>
    <x v="21"/>
    <x v="5"/>
    <n v="623"/>
    <x v="371"/>
    <x v="1"/>
  </r>
  <r>
    <x v="4"/>
    <x v="125"/>
    <x v="3"/>
    <x v="3"/>
    <n v="624"/>
    <x v="372"/>
    <x v="2"/>
  </r>
  <r>
    <x v="3"/>
    <x v="44"/>
    <x v="26"/>
    <x v="3"/>
    <n v="629"/>
    <x v="373"/>
    <x v="1"/>
  </r>
  <r>
    <x v="0"/>
    <x v="51"/>
    <x v="20"/>
    <x v="4"/>
    <n v="630"/>
    <x v="374"/>
    <x v="0"/>
  </r>
  <r>
    <x v="1"/>
    <x v="127"/>
    <x v="12"/>
    <x v="5"/>
    <n v="631"/>
    <x v="375"/>
    <x v="2"/>
  </r>
  <r>
    <x v="3"/>
    <x v="22"/>
    <x v="9"/>
    <x v="7"/>
    <n v="634"/>
    <x v="376"/>
    <x v="0"/>
  </r>
  <r>
    <x v="5"/>
    <x v="30"/>
    <x v="5"/>
    <x v="2"/>
    <n v="634"/>
    <x v="377"/>
    <x v="2"/>
  </r>
  <r>
    <x v="0"/>
    <x v="79"/>
    <x v="20"/>
    <x v="4"/>
    <n v="635"/>
    <x v="378"/>
    <x v="0"/>
  </r>
  <r>
    <x v="3"/>
    <x v="60"/>
    <x v="21"/>
    <x v="5"/>
    <n v="640"/>
    <x v="379"/>
    <x v="0"/>
  </r>
  <r>
    <x v="1"/>
    <x v="86"/>
    <x v="3"/>
    <x v="3"/>
    <n v="641"/>
    <x v="380"/>
    <x v="0"/>
  </r>
  <r>
    <x v="3"/>
    <x v="53"/>
    <x v="3"/>
    <x v="3"/>
    <n v="641"/>
    <x v="381"/>
    <x v="2"/>
  </r>
  <r>
    <x v="4"/>
    <x v="17"/>
    <x v="4"/>
    <x v="2"/>
    <n v="642"/>
    <x v="382"/>
    <x v="1"/>
  </r>
  <r>
    <x v="7"/>
    <x v="126"/>
    <x v="7"/>
    <x v="5"/>
    <n v="646"/>
    <x v="383"/>
    <x v="2"/>
  </r>
  <r>
    <x v="3"/>
    <x v="125"/>
    <x v="3"/>
    <x v="3"/>
    <n v="646"/>
    <x v="384"/>
    <x v="1"/>
  </r>
  <r>
    <x v="6"/>
    <x v="51"/>
    <x v="20"/>
    <x v="4"/>
    <n v="647"/>
    <x v="385"/>
    <x v="1"/>
  </r>
  <r>
    <x v="2"/>
    <x v="48"/>
    <x v="22"/>
    <x v="2"/>
    <n v="655"/>
    <x v="386"/>
    <x v="0"/>
  </r>
  <r>
    <x v="6"/>
    <x v="130"/>
    <x v="21"/>
    <x v="5"/>
    <n v="655"/>
    <x v="387"/>
    <x v="0"/>
  </r>
  <r>
    <x v="0"/>
    <x v="28"/>
    <x v="21"/>
    <x v="5"/>
    <n v="658"/>
    <x v="388"/>
    <x v="0"/>
  </r>
  <r>
    <x v="4"/>
    <x v="11"/>
    <x v="7"/>
    <x v="5"/>
    <n v="659"/>
    <x v="389"/>
    <x v="0"/>
  </r>
  <r>
    <x v="6"/>
    <x v="95"/>
    <x v="11"/>
    <x v="5"/>
    <n v="662"/>
    <x v="390"/>
    <x v="2"/>
  </r>
  <r>
    <x v="4"/>
    <x v="36"/>
    <x v="2"/>
    <x v="2"/>
    <n v="662"/>
    <x v="391"/>
    <x v="1"/>
  </r>
  <r>
    <x v="5"/>
    <x v="42"/>
    <x v="19"/>
    <x v="2"/>
    <n v="664"/>
    <x v="392"/>
    <x v="2"/>
  </r>
  <r>
    <x v="7"/>
    <x v="134"/>
    <x v="19"/>
    <x v="2"/>
    <n v="664"/>
    <x v="393"/>
    <x v="1"/>
  </r>
  <r>
    <x v="6"/>
    <x v="38"/>
    <x v="24"/>
    <x v="2"/>
    <n v="671"/>
    <x v="394"/>
    <x v="0"/>
  </r>
  <r>
    <x v="7"/>
    <x v="125"/>
    <x v="3"/>
    <x v="3"/>
    <n v="674"/>
    <x v="395"/>
    <x v="0"/>
  </r>
  <r>
    <x v="4"/>
    <x v="134"/>
    <x v="19"/>
    <x v="2"/>
    <n v="676"/>
    <x v="396"/>
    <x v="1"/>
  </r>
  <r>
    <x v="4"/>
    <x v="139"/>
    <x v="17"/>
    <x v="2"/>
    <n v="677"/>
    <x v="397"/>
    <x v="0"/>
  </r>
  <r>
    <x v="2"/>
    <x v="140"/>
    <x v="48"/>
    <x v="5"/>
    <n v="679"/>
    <x v="398"/>
    <x v="0"/>
  </r>
  <r>
    <x v="1"/>
    <x v="141"/>
    <x v="13"/>
    <x v="4"/>
    <n v="679"/>
    <x v="399"/>
    <x v="0"/>
  </r>
  <r>
    <x v="1"/>
    <x v="108"/>
    <x v="21"/>
    <x v="5"/>
    <n v="680"/>
    <x v="400"/>
    <x v="0"/>
  </r>
  <r>
    <x v="0"/>
    <x v="72"/>
    <x v="21"/>
    <x v="5"/>
    <n v="682"/>
    <x v="401"/>
    <x v="1"/>
  </r>
  <r>
    <x v="6"/>
    <x v="108"/>
    <x v="21"/>
    <x v="5"/>
    <n v="683"/>
    <x v="402"/>
    <x v="0"/>
  </r>
  <r>
    <x v="6"/>
    <x v="69"/>
    <x v="11"/>
    <x v="5"/>
    <n v="684"/>
    <x v="403"/>
    <x v="0"/>
  </r>
  <r>
    <x v="0"/>
    <x v="21"/>
    <x v="16"/>
    <x v="2"/>
    <n v="684"/>
    <x v="404"/>
    <x v="1"/>
  </r>
  <r>
    <x v="0"/>
    <x v="40"/>
    <x v="2"/>
    <x v="2"/>
    <n v="684"/>
    <x v="405"/>
    <x v="1"/>
  </r>
  <r>
    <x v="1"/>
    <x v="84"/>
    <x v="3"/>
    <x v="3"/>
    <n v="688"/>
    <x v="406"/>
    <x v="1"/>
  </r>
  <r>
    <x v="0"/>
    <x v="97"/>
    <x v="7"/>
    <x v="5"/>
    <n v="688"/>
    <x v="407"/>
    <x v="1"/>
  </r>
  <r>
    <x v="2"/>
    <x v="3"/>
    <x v="3"/>
    <x v="3"/>
    <n v="691"/>
    <x v="408"/>
    <x v="1"/>
  </r>
  <r>
    <x v="4"/>
    <x v="38"/>
    <x v="24"/>
    <x v="2"/>
    <n v="693"/>
    <x v="409"/>
    <x v="2"/>
  </r>
  <r>
    <x v="0"/>
    <x v="48"/>
    <x v="5"/>
    <x v="2"/>
    <n v="694"/>
    <x v="410"/>
    <x v="1"/>
  </r>
  <r>
    <x v="5"/>
    <x v="112"/>
    <x v="41"/>
    <x v="4"/>
    <n v="701"/>
    <x v="411"/>
    <x v="0"/>
  </r>
  <r>
    <x v="1"/>
    <x v="112"/>
    <x v="41"/>
    <x v="4"/>
    <n v="702"/>
    <x v="412"/>
    <x v="0"/>
  </r>
  <r>
    <x v="1"/>
    <x v="79"/>
    <x v="20"/>
    <x v="4"/>
    <n v="712"/>
    <x v="413"/>
    <x v="2"/>
  </r>
  <r>
    <x v="3"/>
    <x v="42"/>
    <x v="19"/>
    <x v="2"/>
    <n v="716"/>
    <x v="414"/>
    <x v="1"/>
  </r>
  <r>
    <x v="4"/>
    <x v="138"/>
    <x v="17"/>
    <x v="2"/>
    <n v="717"/>
    <x v="415"/>
    <x v="0"/>
  </r>
  <r>
    <x v="2"/>
    <x v="42"/>
    <x v="19"/>
    <x v="2"/>
    <n v="718"/>
    <x v="416"/>
    <x v="2"/>
  </r>
  <r>
    <x v="4"/>
    <x v="38"/>
    <x v="24"/>
    <x v="2"/>
    <n v="718"/>
    <x v="417"/>
    <x v="1"/>
  </r>
  <r>
    <x v="1"/>
    <x v="105"/>
    <x v="5"/>
    <x v="2"/>
    <n v="720"/>
    <x v="418"/>
    <x v="2"/>
  </r>
  <r>
    <x v="1"/>
    <x v="102"/>
    <x v="21"/>
    <x v="5"/>
    <n v="727"/>
    <x v="419"/>
    <x v="0"/>
  </r>
  <r>
    <x v="4"/>
    <x v="139"/>
    <x v="17"/>
    <x v="2"/>
    <n v="728"/>
    <x v="420"/>
    <x v="1"/>
  </r>
  <r>
    <x v="1"/>
    <x v="60"/>
    <x v="21"/>
    <x v="5"/>
    <n v="731"/>
    <x v="421"/>
    <x v="0"/>
  </r>
  <r>
    <x v="1"/>
    <x v="36"/>
    <x v="2"/>
    <x v="2"/>
    <n v="731"/>
    <x v="422"/>
    <x v="2"/>
  </r>
  <r>
    <x v="4"/>
    <x v="112"/>
    <x v="41"/>
    <x v="4"/>
    <n v="733"/>
    <x v="423"/>
    <x v="0"/>
  </r>
  <r>
    <x v="3"/>
    <x v="4"/>
    <x v="4"/>
    <x v="2"/>
    <n v="734"/>
    <x v="424"/>
    <x v="2"/>
  </r>
  <r>
    <x v="2"/>
    <x v="130"/>
    <x v="21"/>
    <x v="5"/>
    <n v="738"/>
    <x v="425"/>
    <x v="0"/>
  </r>
  <r>
    <x v="1"/>
    <x v="113"/>
    <x v="42"/>
    <x v="2"/>
    <n v="739"/>
    <x v="426"/>
    <x v="1"/>
  </r>
  <r>
    <x v="2"/>
    <x v="3"/>
    <x v="3"/>
    <x v="3"/>
    <n v="743"/>
    <x v="427"/>
    <x v="2"/>
  </r>
  <r>
    <x v="4"/>
    <x v="90"/>
    <x v="36"/>
    <x v="5"/>
    <n v="745"/>
    <x v="428"/>
    <x v="2"/>
  </r>
  <r>
    <x v="5"/>
    <x v="69"/>
    <x v="11"/>
    <x v="5"/>
    <n v="748"/>
    <x v="429"/>
    <x v="1"/>
  </r>
  <r>
    <x v="2"/>
    <x v="71"/>
    <x v="31"/>
    <x v="2"/>
    <n v="751"/>
    <x v="430"/>
    <x v="0"/>
  </r>
  <r>
    <x v="4"/>
    <x v="3"/>
    <x v="3"/>
    <x v="3"/>
    <n v="753"/>
    <x v="431"/>
    <x v="2"/>
  </r>
  <r>
    <x v="2"/>
    <x v="126"/>
    <x v="7"/>
    <x v="5"/>
    <n v="754"/>
    <x v="432"/>
    <x v="2"/>
  </r>
  <r>
    <x v="3"/>
    <x v="110"/>
    <x v="9"/>
    <x v="7"/>
    <n v="754"/>
    <x v="433"/>
    <x v="1"/>
  </r>
  <r>
    <x v="1"/>
    <x v="2"/>
    <x v="2"/>
    <x v="2"/>
    <n v="760"/>
    <x v="434"/>
    <x v="2"/>
  </r>
  <r>
    <x v="4"/>
    <x v="28"/>
    <x v="21"/>
    <x v="5"/>
    <n v="760"/>
    <x v="435"/>
    <x v="1"/>
  </r>
  <r>
    <x v="5"/>
    <x v="130"/>
    <x v="21"/>
    <x v="5"/>
    <n v="764"/>
    <x v="436"/>
    <x v="0"/>
  </r>
  <r>
    <x v="4"/>
    <x v="60"/>
    <x v="21"/>
    <x v="5"/>
    <n v="768"/>
    <x v="437"/>
    <x v="0"/>
  </r>
  <r>
    <x v="6"/>
    <x v="118"/>
    <x v="11"/>
    <x v="5"/>
    <n v="773"/>
    <x v="438"/>
    <x v="0"/>
  </r>
  <r>
    <x v="6"/>
    <x v="126"/>
    <x v="7"/>
    <x v="5"/>
    <n v="775"/>
    <x v="439"/>
    <x v="0"/>
  </r>
  <r>
    <x v="1"/>
    <x v="101"/>
    <x v="7"/>
    <x v="5"/>
    <n v="776"/>
    <x v="440"/>
    <x v="2"/>
  </r>
  <r>
    <x v="3"/>
    <x v="87"/>
    <x v="21"/>
    <x v="5"/>
    <n v="779"/>
    <x v="441"/>
    <x v="0"/>
  </r>
  <r>
    <x v="1"/>
    <x v="89"/>
    <x v="21"/>
    <x v="5"/>
    <n v="779"/>
    <x v="442"/>
    <x v="0"/>
  </r>
  <r>
    <x v="0"/>
    <x v="33"/>
    <x v="3"/>
    <x v="3"/>
    <n v="781"/>
    <x v="443"/>
    <x v="2"/>
  </r>
  <r>
    <x v="0"/>
    <x v="72"/>
    <x v="21"/>
    <x v="5"/>
    <n v="782"/>
    <x v="444"/>
    <x v="2"/>
  </r>
  <r>
    <x v="7"/>
    <x v="69"/>
    <x v="11"/>
    <x v="5"/>
    <n v="786"/>
    <x v="445"/>
    <x v="2"/>
  </r>
  <r>
    <x v="4"/>
    <x v="46"/>
    <x v="2"/>
    <x v="2"/>
    <n v="790"/>
    <x v="446"/>
    <x v="2"/>
  </r>
  <r>
    <x v="3"/>
    <x v="118"/>
    <x v="11"/>
    <x v="5"/>
    <n v="799"/>
    <x v="447"/>
    <x v="0"/>
  </r>
  <r>
    <x v="3"/>
    <x v="132"/>
    <x v="12"/>
    <x v="5"/>
    <n v="800"/>
    <x v="448"/>
    <x v="0"/>
  </r>
  <r>
    <x v="0"/>
    <x v="97"/>
    <x v="7"/>
    <x v="5"/>
    <n v="803"/>
    <x v="449"/>
    <x v="0"/>
  </r>
  <r>
    <x v="2"/>
    <x v="125"/>
    <x v="3"/>
    <x v="3"/>
    <n v="806"/>
    <x v="450"/>
    <x v="0"/>
  </r>
  <r>
    <x v="0"/>
    <x v="72"/>
    <x v="21"/>
    <x v="5"/>
    <n v="806"/>
    <x v="451"/>
    <x v="0"/>
  </r>
  <r>
    <x v="4"/>
    <x v="134"/>
    <x v="19"/>
    <x v="2"/>
    <n v="807"/>
    <x v="452"/>
    <x v="0"/>
  </r>
  <r>
    <x v="0"/>
    <x v="95"/>
    <x v="11"/>
    <x v="5"/>
    <n v="807"/>
    <x v="453"/>
    <x v="2"/>
  </r>
  <r>
    <x v="3"/>
    <x v="4"/>
    <x v="4"/>
    <x v="2"/>
    <n v="809"/>
    <x v="454"/>
    <x v="1"/>
  </r>
  <r>
    <x v="7"/>
    <x v="49"/>
    <x v="17"/>
    <x v="2"/>
    <n v="809"/>
    <x v="455"/>
    <x v="1"/>
  </r>
  <r>
    <x v="4"/>
    <x v="131"/>
    <x v="17"/>
    <x v="2"/>
    <n v="817"/>
    <x v="456"/>
    <x v="0"/>
  </r>
  <r>
    <x v="0"/>
    <x v="8"/>
    <x v="8"/>
    <x v="3"/>
    <n v="818"/>
    <x v="457"/>
    <x v="0"/>
  </r>
  <r>
    <x v="6"/>
    <x v="118"/>
    <x v="11"/>
    <x v="5"/>
    <n v="820"/>
    <x v="458"/>
    <x v="1"/>
  </r>
  <r>
    <x v="0"/>
    <x v="20"/>
    <x v="7"/>
    <x v="5"/>
    <n v="821"/>
    <x v="459"/>
    <x v="2"/>
  </r>
  <r>
    <x v="1"/>
    <x v="28"/>
    <x v="21"/>
    <x v="5"/>
    <n v="823"/>
    <x v="460"/>
    <x v="0"/>
  </r>
  <r>
    <x v="0"/>
    <x v="142"/>
    <x v="21"/>
    <x v="5"/>
    <n v="824"/>
    <x v="461"/>
    <x v="0"/>
  </r>
  <r>
    <x v="1"/>
    <x v="46"/>
    <x v="2"/>
    <x v="2"/>
    <n v="824"/>
    <x v="462"/>
    <x v="1"/>
  </r>
  <r>
    <x v="6"/>
    <x v="134"/>
    <x v="19"/>
    <x v="2"/>
    <n v="828"/>
    <x v="463"/>
    <x v="2"/>
  </r>
  <r>
    <x v="0"/>
    <x v="124"/>
    <x v="13"/>
    <x v="4"/>
    <n v="828"/>
    <x v="464"/>
    <x v="2"/>
  </r>
  <r>
    <x v="0"/>
    <x v="65"/>
    <x v="12"/>
    <x v="5"/>
    <n v="830"/>
    <x v="465"/>
    <x v="2"/>
  </r>
  <r>
    <x v="2"/>
    <x v="38"/>
    <x v="24"/>
    <x v="2"/>
    <n v="834"/>
    <x v="466"/>
    <x v="1"/>
  </r>
  <r>
    <x v="1"/>
    <x v="91"/>
    <x v="12"/>
    <x v="5"/>
    <n v="838"/>
    <x v="467"/>
    <x v="2"/>
  </r>
  <r>
    <x v="4"/>
    <x v="49"/>
    <x v="17"/>
    <x v="2"/>
    <n v="839"/>
    <x v="468"/>
    <x v="1"/>
  </r>
  <r>
    <x v="1"/>
    <x v="16"/>
    <x v="13"/>
    <x v="4"/>
    <n v="840"/>
    <x v="469"/>
    <x v="1"/>
  </r>
  <r>
    <x v="6"/>
    <x v="140"/>
    <x v="48"/>
    <x v="5"/>
    <n v="845"/>
    <x v="470"/>
    <x v="0"/>
  </r>
  <r>
    <x v="0"/>
    <x v="111"/>
    <x v="12"/>
    <x v="5"/>
    <n v="847"/>
    <x v="471"/>
    <x v="2"/>
  </r>
  <r>
    <x v="0"/>
    <x v="130"/>
    <x v="21"/>
    <x v="5"/>
    <n v="853"/>
    <x v="472"/>
    <x v="2"/>
  </r>
  <r>
    <x v="1"/>
    <x v="60"/>
    <x v="21"/>
    <x v="5"/>
    <n v="853"/>
    <x v="473"/>
    <x v="1"/>
  </r>
  <r>
    <x v="1"/>
    <x v="2"/>
    <x v="2"/>
    <x v="2"/>
    <n v="861"/>
    <x v="474"/>
    <x v="1"/>
  </r>
  <r>
    <x v="1"/>
    <x v="94"/>
    <x v="26"/>
    <x v="3"/>
    <n v="864"/>
    <x v="475"/>
    <x v="2"/>
  </r>
  <r>
    <x v="3"/>
    <x v="130"/>
    <x v="21"/>
    <x v="5"/>
    <n v="866"/>
    <x v="476"/>
    <x v="0"/>
  </r>
  <r>
    <x v="4"/>
    <x v="87"/>
    <x v="21"/>
    <x v="5"/>
    <n v="868"/>
    <x v="477"/>
    <x v="0"/>
  </r>
  <r>
    <x v="6"/>
    <x v="112"/>
    <x v="41"/>
    <x v="4"/>
    <n v="868"/>
    <x v="478"/>
    <x v="1"/>
  </r>
  <r>
    <x v="3"/>
    <x v="127"/>
    <x v="12"/>
    <x v="5"/>
    <n v="869"/>
    <x v="479"/>
    <x v="1"/>
  </r>
  <r>
    <x v="4"/>
    <x v="7"/>
    <x v="7"/>
    <x v="5"/>
    <n v="872"/>
    <x v="480"/>
    <x v="1"/>
  </r>
  <r>
    <x v="1"/>
    <x v="69"/>
    <x v="11"/>
    <x v="5"/>
    <n v="875"/>
    <x v="481"/>
    <x v="2"/>
  </r>
  <r>
    <x v="0"/>
    <x v="7"/>
    <x v="7"/>
    <x v="5"/>
    <n v="875"/>
    <x v="482"/>
    <x v="1"/>
  </r>
  <r>
    <x v="5"/>
    <x v="53"/>
    <x v="3"/>
    <x v="3"/>
    <n v="878"/>
    <x v="483"/>
    <x v="2"/>
  </r>
  <r>
    <x v="2"/>
    <x v="70"/>
    <x v="7"/>
    <x v="5"/>
    <n v="879"/>
    <x v="484"/>
    <x v="1"/>
  </r>
  <r>
    <x v="1"/>
    <x v="94"/>
    <x v="26"/>
    <x v="3"/>
    <n v="881"/>
    <x v="485"/>
    <x v="1"/>
  </r>
  <r>
    <x v="7"/>
    <x v="76"/>
    <x v="19"/>
    <x v="2"/>
    <n v="882"/>
    <x v="486"/>
    <x v="0"/>
  </r>
  <r>
    <x v="1"/>
    <x v="47"/>
    <x v="12"/>
    <x v="5"/>
    <n v="882"/>
    <x v="487"/>
    <x v="1"/>
  </r>
  <r>
    <x v="5"/>
    <x v="126"/>
    <x v="7"/>
    <x v="5"/>
    <n v="883"/>
    <x v="488"/>
    <x v="2"/>
  </r>
  <r>
    <x v="0"/>
    <x v="102"/>
    <x v="21"/>
    <x v="5"/>
    <n v="884"/>
    <x v="489"/>
    <x v="0"/>
  </r>
  <r>
    <x v="1"/>
    <x v="108"/>
    <x v="21"/>
    <x v="5"/>
    <n v="884"/>
    <x v="490"/>
    <x v="2"/>
  </r>
  <r>
    <x v="0"/>
    <x v="6"/>
    <x v="6"/>
    <x v="4"/>
    <n v="884"/>
    <x v="491"/>
    <x v="1"/>
  </r>
  <r>
    <x v="1"/>
    <x v="68"/>
    <x v="1"/>
    <x v="6"/>
    <n v="889"/>
    <x v="492"/>
    <x v="1"/>
  </r>
  <r>
    <x v="5"/>
    <x v="125"/>
    <x v="3"/>
    <x v="3"/>
    <n v="891"/>
    <x v="493"/>
    <x v="0"/>
  </r>
  <r>
    <x v="0"/>
    <x v="96"/>
    <x v="12"/>
    <x v="5"/>
    <n v="900"/>
    <x v="494"/>
    <x v="2"/>
  </r>
  <r>
    <x v="4"/>
    <x v="129"/>
    <x v="17"/>
    <x v="2"/>
    <n v="902"/>
    <x v="495"/>
    <x v="2"/>
  </r>
  <r>
    <x v="1"/>
    <x v="141"/>
    <x v="13"/>
    <x v="4"/>
    <n v="905"/>
    <x v="496"/>
    <x v="1"/>
  </r>
  <r>
    <x v="1"/>
    <x v="22"/>
    <x v="9"/>
    <x v="7"/>
    <n v="907"/>
    <x v="497"/>
    <x v="1"/>
  </r>
  <r>
    <x v="3"/>
    <x v="108"/>
    <x v="21"/>
    <x v="5"/>
    <n v="909"/>
    <x v="498"/>
    <x v="2"/>
  </r>
  <r>
    <x v="4"/>
    <x v="5"/>
    <x v="5"/>
    <x v="2"/>
    <n v="910"/>
    <x v="499"/>
    <x v="2"/>
  </r>
  <r>
    <x v="2"/>
    <x v="76"/>
    <x v="19"/>
    <x v="2"/>
    <n v="912"/>
    <x v="500"/>
    <x v="0"/>
  </r>
  <r>
    <x v="6"/>
    <x v="78"/>
    <x v="14"/>
    <x v="4"/>
    <n v="913"/>
    <x v="501"/>
    <x v="2"/>
  </r>
  <r>
    <x v="2"/>
    <x v="123"/>
    <x v="7"/>
    <x v="5"/>
    <n v="913"/>
    <x v="502"/>
    <x v="2"/>
  </r>
  <r>
    <x v="5"/>
    <x v="126"/>
    <x v="7"/>
    <x v="5"/>
    <n v="916"/>
    <x v="503"/>
    <x v="1"/>
  </r>
  <r>
    <x v="1"/>
    <x v="56"/>
    <x v="12"/>
    <x v="5"/>
    <n v="918"/>
    <x v="504"/>
    <x v="1"/>
  </r>
  <r>
    <x v="1"/>
    <x v="28"/>
    <x v="21"/>
    <x v="5"/>
    <n v="923"/>
    <x v="505"/>
    <x v="2"/>
  </r>
  <r>
    <x v="4"/>
    <x v="42"/>
    <x v="19"/>
    <x v="2"/>
    <n v="928"/>
    <x v="506"/>
    <x v="2"/>
  </r>
  <r>
    <x v="3"/>
    <x v="118"/>
    <x v="11"/>
    <x v="5"/>
    <n v="928"/>
    <x v="507"/>
    <x v="1"/>
  </r>
  <r>
    <x v="5"/>
    <x v="126"/>
    <x v="7"/>
    <x v="5"/>
    <n v="929"/>
    <x v="508"/>
    <x v="0"/>
  </r>
  <r>
    <x v="7"/>
    <x v="42"/>
    <x v="19"/>
    <x v="2"/>
    <n v="930"/>
    <x v="509"/>
    <x v="2"/>
  </r>
  <r>
    <x v="4"/>
    <x v="32"/>
    <x v="17"/>
    <x v="2"/>
    <n v="932"/>
    <x v="510"/>
    <x v="1"/>
  </r>
  <r>
    <x v="4"/>
    <x v="99"/>
    <x v="37"/>
    <x v="2"/>
    <n v="937"/>
    <x v="511"/>
    <x v="0"/>
  </r>
  <r>
    <x v="0"/>
    <x v="18"/>
    <x v="14"/>
    <x v="4"/>
    <n v="938"/>
    <x v="512"/>
    <x v="2"/>
  </r>
  <r>
    <x v="4"/>
    <x v="125"/>
    <x v="3"/>
    <x v="3"/>
    <n v="947"/>
    <x v="513"/>
    <x v="0"/>
  </r>
  <r>
    <x v="5"/>
    <x v="29"/>
    <x v="5"/>
    <x v="2"/>
    <n v="948"/>
    <x v="514"/>
    <x v="2"/>
  </r>
  <r>
    <x v="0"/>
    <x v="87"/>
    <x v="21"/>
    <x v="5"/>
    <n v="955"/>
    <x v="515"/>
    <x v="1"/>
  </r>
  <r>
    <x v="1"/>
    <x v="99"/>
    <x v="37"/>
    <x v="2"/>
    <n v="959"/>
    <x v="516"/>
    <x v="0"/>
  </r>
  <r>
    <x v="3"/>
    <x v="118"/>
    <x v="11"/>
    <x v="5"/>
    <n v="967"/>
    <x v="517"/>
    <x v="2"/>
  </r>
  <r>
    <x v="1"/>
    <x v="91"/>
    <x v="12"/>
    <x v="5"/>
    <n v="970"/>
    <x v="518"/>
    <x v="1"/>
  </r>
  <r>
    <x v="4"/>
    <x v="39"/>
    <x v="20"/>
    <x v="4"/>
    <n v="972"/>
    <x v="519"/>
    <x v="2"/>
  </r>
  <r>
    <x v="3"/>
    <x v="143"/>
    <x v="49"/>
    <x v="7"/>
    <n v="975"/>
    <x v="520"/>
    <x v="0"/>
  </r>
  <r>
    <x v="0"/>
    <x v="7"/>
    <x v="7"/>
    <x v="5"/>
    <n v="976"/>
    <x v="521"/>
    <x v="0"/>
  </r>
  <r>
    <x v="3"/>
    <x v="58"/>
    <x v="25"/>
    <x v="3"/>
    <n v="977"/>
    <x v="522"/>
    <x v="1"/>
  </r>
  <r>
    <x v="0"/>
    <x v="99"/>
    <x v="37"/>
    <x v="2"/>
    <n v="978"/>
    <x v="523"/>
    <x v="0"/>
  </r>
  <r>
    <x v="3"/>
    <x v="22"/>
    <x v="9"/>
    <x v="7"/>
    <n v="979"/>
    <x v="524"/>
    <x v="2"/>
  </r>
  <r>
    <x v="6"/>
    <x v="76"/>
    <x v="19"/>
    <x v="2"/>
    <n v="980"/>
    <x v="525"/>
    <x v="0"/>
  </r>
  <r>
    <x v="6"/>
    <x v="123"/>
    <x v="7"/>
    <x v="5"/>
    <n v="981"/>
    <x v="526"/>
    <x v="0"/>
  </r>
  <r>
    <x v="3"/>
    <x v="99"/>
    <x v="37"/>
    <x v="2"/>
    <n v="985"/>
    <x v="527"/>
    <x v="0"/>
  </r>
  <r>
    <x v="1"/>
    <x v="97"/>
    <x v="7"/>
    <x v="5"/>
    <n v="990"/>
    <x v="528"/>
    <x v="2"/>
  </r>
  <r>
    <x v="2"/>
    <x v="83"/>
    <x v="34"/>
    <x v="2"/>
    <n v="994"/>
    <x v="529"/>
    <x v="1"/>
  </r>
  <r>
    <x v="6"/>
    <x v="60"/>
    <x v="21"/>
    <x v="5"/>
    <n v="995"/>
    <x v="530"/>
    <x v="1"/>
  </r>
  <r>
    <x v="1"/>
    <x v="120"/>
    <x v="12"/>
    <x v="5"/>
    <n v="1001"/>
    <x v="531"/>
    <x v="1"/>
  </r>
  <r>
    <x v="0"/>
    <x v="91"/>
    <x v="12"/>
    <x v="5"/>
    <n v="1003"/>
    <x v="532"/>
    <x v="1"/>
  </r>
  <r>
    <x v="4"/>
    <x v="4"/>
    <x v="4"/>
    <x v="2"/>
    <n v="1006"/>
    <x v="533"/>
    <x v="1"/>
  </r>
  <r>
    <x v="3"/>
    <x v="127"/>
    <x v="12"/>
    <x v="5"/>
    <n v="1007"/>
    <x v="534"/>
    <x v="0"/>
  </r>
  <r>
    <x v="0"/>
    <x v="111"/>
    <x v="12"/>
    <x v="5"/>
    <n v="1007"/>
    <x v="535"/>
    <x v="1"/>
  </r>
  <r>
    <x v="0"/>
    <x v="102"/>
    <x v="21"/>
    <x v="5"/>
    <n v="1008"/>
    <x v="536"/>
    <x v="2"/>
  </r>
  <r>
    <x v="0"/>
    <x v="20"/>
    <x v="7"/>
    <x v="5"/>
    <n v="1013"/>
    <x v="537"/>
    <x v="0"/>
  </r>
  <r>
    <x v="5"/>
    <x v="46"/>
    <x v="2"/>
    <x v="2"/>
    <n v="1017"/>
    <x v="538"/>
    <x v="1"/>
  </r>
  <r>
    <x v="5"/>
    <x v="76"/>
    <x v="19"/>
    <x v="2"/>
    <n v="1023"/>
    <x v="539"/>
    <x v="0"/>
  </r>
  <r>
    <x v="3"/>
    <x v="41"/>
    <x v="25"/>
    <x v="6"/>
    <n v="1029"/>
    <x v="540"/>
    <x v="2"/>
  </r>
  <r>
    <x v="0"/>
    <x v="123"/>
    <x v="7"/>
    <x v="5"/>
    <n v="1032"/>
    <x v="541"/>
    <x v="0"/>
  </r>
  <r>
    <x v="5"/>
    <x v="82"/>
    <x v="33"/>
    <x v="5"/>
    <n v="1035"/>
    <x v="542"/>
    <x v="1"/>
  </r>
  <r>
    <x v="0"/>
    <x v="89"/>
    <x v="21"/>
    <x v="5"/>
    <n v="1036"/>
    <x v="543"/>
    <x v="0"/>
  </r>
  <r>
    <x v="0"/>
    <x v="33"/>
    <x v="3"/>
    <x v="3"/>
    <n v="1041"/>
    <x v="544"/>
    <x v="1"/>
  </r>
  <r>
    <x v="2"/>
    <x v="53"/>
    <x v="3"/>
    <x v="3"/>
    <n v="1045"/>
    <x v="545"/>
    <x v="2"/>
  </r>
  <r>
    <x v="6"/>
    <x v="130"/>
    <x v="21"/>
    <x v="5"/>
    <n v="1049"/>
    <x v="546"/>
    <x v="1"/>
  </r>
  <r>
    <x v="1"/>
    <x v="123"/>
    <x v="7"/>
    <x v="5"/>
    <n v="1053"/>
    <x v="547"/>
    <x v="0"/>
  </r>
  <r>
    <x v="1"/>
    <x v="8"/>
    <x v="8"/>
    <x v="3"/>
    <n v="1055"/>
    <x v="548"/>
    <x v="0"/>
  </r>
  <r>
    <x v="3"/>
    <x v="60"/>
    <x v="21"/>
    <x v="5"/>
    <n v="1055"/>
    <x v="549"/>
    <x v="2"/>
  </r>
  <r>
    <x v="1"/>
    <x v="87"/>
    <x v="21"/>
    <x v="5"/>
    <n v="1060"/>
    <x v="550"/>
    <x v="0"/>
  </r>
  <r>
    <x v="0"/>
    <x v="86"/>
    <x v="3"/>
    <x v="3"/>
    <n v="1064"/>
    <x v="551"/>
    <x v="1"/>
  </r>
  <r>
    <x v="3"/>
    <x v="112"/>
    <x v="41"/>
    <x v="4"/>
    <n v="1069"/>
    <x v="552"/>
    <x v="2"/>
  </r>
  <r>
    <x v="0"/>
    <x v="71"/>
    <x v="31"/>
    <x v="2"/>
    <n v="1071"/>
    <x v="553"/>
    <x v="2"/>
  </r>
  <r>
    <x v="0"/>
    <x v="107"/>
    <x v="39"/>
    <x v="4"/>
    <n v="1080"/>
    <x v="554"/>
    <x v="2"/>
  </r>
  <r>
    <x v="4"/>
    <x v="53"/>
    <x v="3"/>
    <x v="3"/>
    <n v="1084"/>
    <x v="555"/>
    <x v="1"/>
  </r>
  <r>
    <x v="2"/>
    <x v="105"/>
    <x v="22"/>
    <x v="2"/>
    <n v="1090"/>
    <x v="556"/>
    <x v="0"/>
  </r>
  <r>
    <x v="2"/>
    <x v="87"/>
    <x v="21"/>
    <x v="5"/>
    <n v="1091"/>
    <x v="557"/>
    <x v="0"/>
  </r>
  <r>
    <x v="2"/>
    <x v="21"/>
    <x v="16"/>
    <x v="2"/>
    <n v="1103"/>
    <x v="558"/>
    <x v="1"/>
  </r>
  <r>
    <x v="0"/>
    <x v="108"/>
    <x v="21"/>
    <x v="5"/>
    <n v="1104"/>
    <x v="559"/>
    <x v="0"/>
  </r>
  <r>
    <x v="4"/>
    <x v="79"/>
    <x v="20"/>
    <x v="4"/>
    <n v="1104"/>
    <x v="560"/>
    <x v="2"/>
  </r>
  <r>
    <x v="0"/>
    <x v="80"/>
    <x v="32"/>
    <x v="4"/>
    <n v="1113"/>
    <x v="561"/>
    <x v="2"/>
  </r>
  <r>
    <x v="2"/>
    <x v="102"/>
    <x v="21"/>
    <x v="5"/>
    <n v="1114"/>
    <x v="562"/>
    <x v="1"/>
  </r>
  <r>
    <x v="0"/>
    <x v="136"/>
    <x v="7"/>
    <x v="5"/>
    <n v="1119"/>
    <x v="563"/>
    <x v="1"/>
  </r>
  <r>
    <x v="1"/>
    <x v="54"/>
    <x v="3"/>
    <x v="3"/>
    <n v="1124"/>
    <x v="564"/>
    <x v="1"/>
  </r>
  <r>
    <x v="4"/>
    <x v="11"/>
    <x v="7"/>
    <x v="5"/>
    <n v="1130"/>
    <x v="565"/>
    <x v="2"/>
  </r>
  <r>
    <x v="2"/>
    <x v="134"/>
    <x v="19"/>
    <x v="2"/>
    <n v="1132"/>
    <x v="566"/>
    <x v="0"/>
  </r>
  <r>
    <x v="1"/>
    <x v="57"/>
    <x v="28"/>
    <x v="3"/>
    <n v="1137"/>
    <x v="567"/>
    <x v="1"/>
  </r>
  <r>
    <x v="5"/>
    <x v="42"/>
    <x v="19"/>
    <x v="2"/>
    <n v="1149"/>
    <x v="568"/>
    <x v="0"/>
  </r>
  <r>
    <x v="3"/>
    <x v="24"/>
    <x v="18"/>
    <x v="7"/>
    <n v="1149"/>
    <x v="569"/>
    <x v="2"/>
  </r>
  <r>
    <x v="1"/>
    <x v="115"/>
    <x v="12"/>
    <x v="5"/>
    <n v="1151"/>
    <x v="570"/>
    <x v="1"/>
  </r>
  <r>
    <x v="4"/>
    <x v="99"/>
    <x v="37"/>
    <x v="2"/>
    <n v="1152"/>
    <x v="571"/>
    <x v="1"/>
  </r>
  <r>
    <x v="4"/>
    <x v="102"/>
    <x v="21"/>
    <x v="5"/>
    <n v="1159"/>
    <x v="572"/>
    <x v="1"/>
  </r>
  <r>
    <x v="6"/>
    <x v="87"/>
    <x v="21"/>
    <x v="5"/>
    <n v="1169"/>
    <x v="573"/>
    <x v="0"/>
  </r>
  <r>
    <x v="2"/>
    <x v="118"/>
    <x v="11"/>
    <x v="5"/>
    <n v="1171"/>
    <x v="574"/>
    <x v="2"/>
  </r>
  <r>
    <x v="5"/>
    <x v="87"/>
    <x v="21"/>
    <x v="5"/>
    <n v="1175"/>
    <x v="575"/>
    <x v="2"/>
  </r>
  <r>
    <x v="7"/>
    <x v="42"/>
    <x v="19"/>
    <x v="2"/>
    <n v="1186"/>
    <x v="576"/>
    <x v="0"/>
  </r>
  <r>
    <x v="1"/>
    <x v="70"/>
    <x v="7"/>
    <x v="5"/>
    <n v="1189"/>
    <x v="577"/>
    <x v="0"/>
  </r>
  <r>
    <x v="1"/>
    <x v="69"/>
    <x v="11"/>
    <x v="5"/>
    <n v="1194"/>
    <x v="578"/>
    <x v="0"/>
  </r>
  <r>
    <x v="1"/>
    <x v="47"/>
    <x v="12"/>
    <x v="5"/>
    <n v="1196"/>
    <x v="579"/>
    <x v="2"/>
  </r>
  <r>
    <x v="0"/>
    <x v="118"/>
    <x v="11"/>
    <x v="5"/>
    <n v="1198"/>
    <x v="580"/>
    <x v="0"/>
  </r>
  <r>
    <x v="1"/>
    <x v="40"/>
    <x v="2"/>
    <x v="2"/>
    <n v="1199"/>
    <x v="581"/>
    <x v="1"/>
  </r>
  <r>
    <x v="0"/>
    <x v="95"/>
    <x v="11"/>
    <x v="5"/>
    <n v="1203"/>
    <x v="582"/>
    <x v="1"/>
  </r>
  <r>
    <x v="0"/>
    <x v="42"/>
    <x v="19"/>
    <x v="2"/>
    <n v="1209"/>
    <x v="583"/>
    <x v="0"/>
  </r>
  <r>
    <x v="3"/>
    <x v="47"/>
    <x v="12"/>
    <x v="5"/>
    <n v="1213"/>
    <x v="584"/>
    <x v="1"/>
  </r>
  <r>
    <x v="1"/>
    <x v="14"/>
    <x v="12"/>
    <x v="5"/>
    <n v="1214"/>
    <x v="585"/>
    <x v="1"/>
  </r>
  <r>
    <x v="3"/>
    <x v="127"/>
    <x v="12"/>
    <x v="5"/>
    <n v="1217"/>
    <x v="586"/>
    <x v="2"/>
  </r>
  <r>
    <x v="5"/>
    <x v="40"/>
    <x v="2"/>
    <x v="2"/>
    <n v="1222"/>
    <x v="587"/>
    <x v="2"/>
  </r>
  <r>
    <x v="4"/>
    <x v="129"/>
    <x v="17"/>
    <x v="2"/>
    <n v="1222"/>
    <x v="588"/>
    <x v="1"/>
  </r>
  <r>
    <x v="0"/>
    <x v="71"/>
    <x v="31"/>
    <x v="2"/>
    <n v="1222"/>
    <x v="589"/>
    <x v="1"/>
  </r>
  <r>
    <x v="1"/>
    <x v="31"/>
    <x v="23"/>
    <x v="5"/>
    <n v="1227"/>
    <x v="590"/>
    <x v="1"/>
  </r>
  <r>
    <x v="5"/>
    <x v="49"/>
    <x v="17"/>
    <x v="2"/>
    <n v="1228"/>
    <x v="591"/>
    <x v="2"/>
  </r>
  <r>
    <x v="0"/>
    <x v="105"/>
    <x v="5"/>
    <x v="2"/>
    <n v="1231"/>
    <x v="592"/>
    <x v="1"/>
  </r>
  <r>
    <x v="2"/>
    <x v="30"/>
    <x v="22"/>
    <x v="2"/>
    <n v="1231"/>
    <x v="593"/>
    <x v="1"/>
  </r>
  <r>
    <x v="0"/>
    <x v="124"/>
    <x v="13"/>
    <x v="4"/>
    <n v="1238"/>
    <x v="594"/>
    <x v="1"/>
  </r>
  <r>
    <x v="0"/>
    <x v="14"/>
    <x v="12"/>
    <x v="5"/>
    <n v="1247"/>
    <x v="595"/>
    <x v="1"/>
  </r>
  <r>
    <x v="0"/>
    <x v="112"/>
    <x v="41"/>
    <x v="4"/>
    <n v="1251"/>
    <x v="596"/>
    <x v="2"/>
  </r>
  <r>
    <x v="2"/>
    <x v="76"/>
    <x v="19"/>
    <x v="2"/>
    <n v="1253"/>
    <x v="597"/>
    <x v="1"/>
  </r>
  <r>
    <x v="3"/>
    <x v="36"/>
    <x v="2"/>
    <x v="2"/>
    <n v="1254"/>
    <x v="598"/>
    <x v="2"/>
  </r>
  <r>
    <x v="6"/>
    <x v="102"/>
    <x v="21"/>
    <x v="5"/>
    <n v="1255"/>
    <x v="599"/>
    <x v="1"/>
  </r>
  <r>
    <x v="6"/>
    <x v="130"/>
    <x v="21"/>
    <x v="5"/>
    <n v="1259"/>
    <x v="600"/>
    <x v="2"/>
  </r>
  <r>
    <x v="3"/>
    <x v="41"/>
    <x v="25"/>
    <x v="6"/>
    <n v="1260"/>
    <x v="601"/>
    <x v="1"/>
  </r>
  <r>
    <x v="1"/>
    <x v="125"/>
    <x v="3"/>
    <x v="3"/>
    <n v="1264"/>
    <x v="602"/>
    <x v="0"/>
  </r>
  <r>
    <x v="1"/>
    <x v="33"/>
    <x v="3"/>
    <x v="3"/>
    <n v="1269"/>
    <x v="603"/>
    <x v="1"/>
  </r>
  <r>
    <x v="3"/>
    <x v="51"/>
    <x v="20"/>
    <x v="4"/>
    <n v="1276"/>
    <x v="604"/>
    <x v="1"/>
  </r>
  <r>
    <x v="0"/>
    <x v="34"/>
    <x v="13"/>
    <x v="4"/>
    <n v="1279"/>
    <x v="605"/>
    <x v="1"/>
  </r>
  <r>
    <x v="7"/>
    <x v="112"/>
    <x v="41"/>
    <x v="4"/>
    <n v="1284"/>
    <x v="606"/>
    <x v="1"/>
  </r>
  <r>
    <x v="1"/>
    <x v="34"/>
    <x v="13"/>
    <x v="4"/>
    <n v="1285"/>
    <x v="607"/>
    <x v="2"/>
  </r>
  <r>
    <x v="0"/>
    <x v="88"/>
    <x v="35"/>
    <x v="3"/>
    <n v="1285"/>
    <x v="608"/>
    <x v="1"/>
  </r>
  <r>
    <x v="0"/>
    <x v="134"/>
    <x v="19"/>
    <x v="2"/>
    <n v="1288"/>
    <x v="609"/>
    <x v="0"/>
  </r>
  <r>
    <x v="4"/>
    <x v="69"/>
    <x v="11"/>
    <x v="5"/>
    <n v="1292"/>
    <x v="610"/>
    <x v="2"/>
  </r>
  <r>
    <x v="0"/>
    <x v="1"/>
    <x v="1"/>
    <x v="1"/>
    <n v="1295"/>
    <x v="611"/>
    <x v="2"/>
  </r>
  <r>
    <x v="0"/>
    <x v="118"/>
    <x v="11"/>
    <x v="5"/>
    <n v="1296"/>
    <x v="612"/>
    <x v="2"/>
  </r>
  <r>
    <x v="2"/>
    <x v="83"/>
    <x v="34"/>
    <x v="2"/>
    <n v="1297"/>
    <x v="613"/>
    <x v="2"/>
  </r>
  <r>
    <x v="4"/>
    <x v="73"/>
    <x v="17"/>
    <x v="2"/>
    <n v="1297"/>
    <x v="614"/>
    <x v="2"/>
  </r>
  <r>
    <x v="0"/>
    <x v="60"/>
    <x v="21"/>
    <x v="5"/>
    <n v="1299"/>
    <x v="615"/>
    <x v="0"/>
  </r>
  <r>
    <x v="6"/>
    <x v="116"/>
    <x v="43"/>
    <x v="2"/>
    <n v="1300"/>
    <x v="616"/>
    <x v="1"/>
  </r>
  <r>
    <x v="6"/>
    <x v="20"/>
    <x v="7"/>
    <x v="5"/>
    <n v="1304"/>
    <x v="617"/>
    <x v="2"/>
  </r>
  <r>
    <x v="4"/>
    <x v="97"/>
    <x v="7"/>
    <x v="5"/>
    <n v="1306"/>
    <x v="618"/>
    <x v="1"/>
  </r>
  <r>
    <x v="0"/>
    <x v="45"/>
    <x v="11"/>
    <x v="4"/>
    <n v="1307"/>
    <x v="619"/>
    <x v="1"/>
  </r>
  <r>
    <x v="6"/>
    <x v="78"/>
    <x v="14"/>
    <x v="4"/>
    <n v="1308"/>
    <x v="620"/>
    <x v="1"/>
  </r>
  <r>
    <x v="2"/>
    <x v="118"/>
    <x v="11"/>
    <x v="5"/>
    <n v="1317"/>
    <x v="621"/>
    <x v="1"/>
  </r>
  <r>
    <x v="0"/>
    <x v="35"/>
    <x v="14"/>
    <x v="4"/>
    <n v="1321"/>
    <x v="622"/>
    <x v="1"/>
  </r>
  <r>
    <x v="4"/>
    <x v="60"/>
    <x v="21"/>
    <x v="5"/>
    <n v="1323"/>
    <x v="623"/>
    <x v="2"/>
  </r>
  <r>
    <x v="0"/>
    <x v="10"/>
    <x v="10"/>
    <x v="2"/>
    <n v="1329"/>
    <x v="624"/>
    <x v="1"/>
  </r>
  <r>
    <x v="0"/>
    <x v="70"/>
    <x v="7"/>
    <x v="5"/>
    <n v="1335"/>
    <x v="625"/>
    <x v="1"/>
  </r>
  <r>
    <x v="1"/>
    <x v="49"/>
    <x v="17"/>
    <x v="2"/>
    <n v="1338"/>
    <x v="626"/>
    <x v="2"/>
  </r>
  <r>
    <x v="4"/>
    <x v="112"/>
    <x v="41"/>
    <x v="4"/>
    <n v="1340"/>
    <x v="627"/>
    <x v="1"/>
  </r>
  <r>
    <x v="1"/>
    <x v="103"/>
    <x v="11"/>
    <x v="5"/>
    <n v="1342"/>
    <x v="628"/>
    <x v="1"/>
  </r>
  <r>
    <x v="0"/>
    <x v="69"/>
    <x v="11"/>
    <x v="5"/>
    <n v="1345"/>
    <x v="629"/>
    <x v="2"/>
  </r>
  <r>
    <x v="1"/>
    <x v="11"/>
    <x v="7"/>
    <x v="5"/>
    <n v="1349"/>
    <x v="630"/>
    <x v="0"/>
  </r>
  <r>
    <x v="4"/>
    <x v="65"/>
    <x v="12"/>
    <x v="5"/>
    <n v="1353"/>
    <x v="631"/>
    <x v="1"/>
  </r>
  <r>
    <x v="1"/>
    <x v="26"/>
    <x v="19"/>
    <x v="2"/>
    <n v="1355"/>
    <x v="632"/>
    <x v="2"/>
  </r>
  <r>
    <x v="4"/>
    <x v="48"/>
    <x v="5"/>
    <x v="2"/>
    <n v="1359"/>
    <x v="633"/>
    <x v="2"/>
  </r>
  <r>
    <x v="0"/>
    <x v="142"/>
    <x v="21"/>
    <x v="5"/>
    <n v="1361"/>
    <x v="634"/>
    <x v="1"/>
  </r>
  <r>
    <x v="5"/>
    <x v="98"/>
    <x v="5"/>
    <x v="2"/>
    <n v="1363"/>
    <x v="635"/>
    <x v="1"/>
  </r>
  <r>
    <x v="4"/>
    <x v="102"/>
    <x v="21"/>
    <x v="5"/>
    <n v="1366"/>
    <x v="636"/>
    <x v="2"/>
  </r>
  <r>
    <x v="5"/>
    <x v="105"/>
    <x v="5"/>
    <x v="2"/>
    <n v="1367"/>
    <x v="637"/>
    <x v="2"/>
  </r>
  <r>
    <x v="4"/>
    <x v="126"/>
    <x v="7"/>
    <x v="5"/>
    <n v="1369"/>
    <x v="638"/>
    <x v="1"/>
  </r>
  <r>
    <x v="1"/>
    <x v="8"/>
    <x v="8"/>
    <x v="3"/>
    <n v="1370"/>
    <x v="639"/>
    <x v="2"/>
  </r>
  <r>
    <x v="0"/>
    <x v="11"/>
    <x v="7"/>
    <x v="5"/>
    <n v="1371"/>
    <x v="640"/>
    <x v="0"/>
  </r>
  <r>
    <x v="1"/>
    <x v="52"/>
    <x v="6"/>
    <x v="4"/>
    <n v="1374"/>
    <x v="641"/>
    <x v="1"/>
  </r>
  <r>
    <x v="3"/>
    <x v="34"/>
    <x v="13"/>
    <x v="4"/>
    <n v="1381"/>
    <x v="642"/>
    <x v="2"/>
  </r>
  <r>
    <x v="4"/>
    <x v="108"/>
    <x v="21"/>
    <x v="5"/>
    <n v="1382"/>
    <x v="643"/>
    <x v="0"/>
  </r>
  <r>
    <x v="4"/>
    <x v="130"/>
    <x v="21"/>
    <x v="5"/>
    <n v="1385"/>
    <x v="644"/>
    <x v="0"/>
  </r>
  <r>
    <x v="2"/>
    <x v="38"/>
    <x v="24"/>
    <x v="2"/>
    <n v="1385"/>
    <x v="645"/>
    <x v="2"/>
  </r>
  <r>
    <x v="7"/>
    <x v="49"/>
    <x v="17"/>
    <x v="2"/>
    <n v="1386"/>
    <x v="646"/>
    <x v="2"/>
  </r>
  <r>
    <x v="7"/>
    <x v="69"/>
    <x v="11"/>
    <x v="5"/>
    <n v="1387"/>
    <x v="647"/>
    <x v="1"/>
  </r>
  <r>
    <x v="0"/>
    <x v="103"/>
    <x v="11"/>
    <x v="5"/>
    <n v="1390"/>
    <x v="648"/>
    <x v="1"/>
  </r>
  <r>
    <x v="1"/>
    <x v="42"/>
    <x v="19"/>
    <x v="2"/>
    <n v="1392"/>
    <x v="649"/>
    <x v="0"/>
  </r>
  <r>
    <x v="2"/>
    <x v="116"/>
    <x v="43"/>
    <x v="2"/>
    <n v="1392"/>
    <x v="650"/>
    <x v="2"/>
  </r>
  <r>
    <x v="2"/>
    <x v="46"/>
    <x v="2"/>
    <x v="2"/>
    <n v="1392"/>
    <x v="651"/>
    <x v="2"/>
  </r>
  <r>
    <x v="4"/>
    <x v="76"/>
    <x v="19"/>
    <x v="2"/>
    <n v="1394"/>
    <x v="652"/>
    <x v="2"/>
  </r>
  <r>
    <x v="3"/>
    <x v="109"/>
    <x v="40"/>
    <x v="8"/>
    <n v="1395"/>
    <x v="653"/>
    <x v="2"/>
  </r>
  <r>
    <x v="6"/>
    <x v="66"/>
    <x v="30"/>
    <x v="4"/>
    <n v="1404"/>
    <x v="654"/>
    <x v="1"/>
  </r>
  <r>
    <x v="0"/>
    <x v="69"/>
    <x v="11"/>
    <x v="5"/>
    <n v="1410"/>
    <x v="655"/>
    <x v="1"/>
  </r>
  <r>
    <x v="1"/>
    <x v="38"/>
    <x v="24"/>
    <x v="2"/>
    <n v="1412"/>
    <x v="656"/>
    <x v="1"/>
  </r>
  <r>
    <x v="6"/>
    <x v="102"/>
    <x v="21"/>
    <x v="5"/>
    <n v="1416"/>
    <x v="657"/>
    <x v="0"/>
  </r>
  <r>
    <x v="0"/>
    <x v="61"/>
    <x v="12"/>
    <x v="5"/>
    <n v="1433"/>
    <x v="658"/>
    <x v="1"/>
  </r>
  <r>
    <x v="2"/>
    <x v="60"/>
    <x v="21"/>
    <x v="5"/>
    <n v="1437"/>
    <x v="659"/>
    <x v="1"/>
  </r>
  <r>
    <x v="1"/>
    <x v="130"/>
    <x v="21"/>
    <x v="5"/>
    <n v="1438"/>
    <x v="660"/>
    <x v="0"/>
  </r>
  <r>
    <x v="7"/>
    <x v="71"/>
    <x v="31"/>
    <x v="2"/>
    <n v="1442"/>
    <x v="661"/>
    <x v="1"/>
  </r>
  <r>
    <x v="0"/>
    <x v="106"/>
    <x v="38"/>
    <x v="2"/>
    <n v="1445"/>
    <x v="662"/>
    <x v="1"/>
  </r>
  <r>
    <x v="0"/>
    <x v="8"/>
    <x v="8"/>
    <x v="3"/>
    <n v="1447"/>
    <x v="663"/>
    <x v="2"/>
  </r>
  <r>
    <x v="3"/>
    <x v="143"/>
    <x v="49"/>
    <x v="7"/>
    <n v="1449"/>
    <x v="664"/>
    <x v="1"/>
  </r>
  <r>
    <x v="5"/>
    <x v="8"/>
    <x v="8"/>
    <x v="3"/>
    <n v="1459"/>
    <x v="665"/>
    <x v="1"/>
  </r>
  <r>
    <x v="3"/>
    <x v="94"/>
    <x v="26"/>
    <x v="3"/>
    <n v="1460"/>
    <x v="666"/>
    <x v="2"/>
  </r>
  <r>
    <x v="3"/>
    <x v="125"/>
    <x v="3"/>
    <x v="3"/>
    <n v="1464"/>
    <x v="667"/>
    <x v="0"/>
  </r>
  <r>
    <x v="5"/>
    <x v="98"/>
    <x v="5"/>
    <x v="2"/>
    <n v="1465"/>
    <x v="668"/>
    <x v="2"/>
  </r>
  <r>
    <x v="0"/>
    <x v="40"/>
    <x v="2"/>
    <x v="2"/>
    <n v="1465"/>
    <x v="669"/>
    <x v="2"/>
  </r>
  <r>
    <x v="4"/>
    <x v="31"/>
    <x v="23"/>
    <x v="5"/>
    <n v="1468"/>
    <x v="670"/>
    <x v="2"/>
  </r>
  <r>
    <x v="1"/>
    <x v="85"/>
    <x v="25"/>
    <x v="3"/>
    <n v="1470"/>
    <x v="671"/>
    <x v="2"/>
  </r>
  <r>
    <x v="1"/>
    <x v="45"/>
    <x v="11"/>
    <x v="4"/>
    <n v="1476"/>
    <x v="672"/>
    <x v="1"/>
  </r>
  <r>
    <x v="1"/>
    <x v="29"/>
    <x v="5"/>
    <x v="2"/>
    <n v="1491"/>
    <x v="673"/>
    <x v="1"/>
  </r>
  <r>
    <x v="7"/>
    <x v="134"/>
    <x v="19"/>
    <x v="2"/>
    <n v="1494"/>
    <x v="674"/>
    <x v="2"/>
  </r>
  <r>
    <x v="1"/>
    <x v="45"/>
    <x v="11"/>
    <x v="4"/>
    <n v="1495"/>
    <x v="675"/>
    <x v="2"/>
  </r>
  <r>
    <x v="0"/>
    <x v="76"/>
    <x v="19"/>
    <x v="2"/>
    <n v="1498"/>
    <x v="676"/>
    <x v="0"/>
  </r>
  <r>
    <x v="3"/>
    <x v="11"/>
    <x v="7"/>
    <x v="5"/>
    <n v="1511"/>
    <x v="677"/>
    <x v="1"/>
  </r>
  <r>
    <x v="0"/>
    <x v="99"/>
    <x v="37"/>
    <x v="2"/>
    <n v="1511"/>
    <x v="678"/>
    <x v="1"/>
  </r>
  <r>
    <x v="2"/>
    <x v="48"/>
    <x v="22"/>
    <x v="2"/>
    <n v="1517"/>
    <x v="679"/>
    <x v="1"/>
  </r>
  <r>
    <x v="0"/>
    <x v="123"/>
    <x v="7"/>
    <x v="5"/>
    <n v="1519"/>
    <x v="680"/>
    <x v="2"/>
  </r>
  <r>
    <x v="2"/>
    <x v="126"/>
    <x v="7"/>
    <x v="5"/>
    <n v="1522"/>
    <x v="681"/>
    <x v="0"/>
  </r>
  <r>
    <x v="5"/>
    <x v="108"/>
    <x v="21"/>
    <x v="5"/>
    <n v="1523"/>
    <x v="682"/>
    <x v="1"/>
  </r>
  <r>
    <x v="1"/>
    <x v="103"/>
    <x v="11"/>
    <x v="5"/>
    <n v="1532"/>
    <x v="683"/>
    <x v="2"/>
  </r>
  <r>
    <x v="1"/>
    <x v="89"/>
    <x v="21"/>
    <x v="5"/>
    <n v="1538"/>
    <x v="684"/>
    <x v="1"/>
  </r>
  <r>
    <x v="1"/>
    <x v="118"/>
    <x v="11"/>
    <x v="5"/>
    <n v="1542"/>
    <x v="685"/>
    <x v="0"/>
  </r>
  <r>
    <x v="4"/>
    <x v="99"/>
    <x v="37"/>
    <x v="2"/>
    <n v="1542"/>
    <x v="686"/>
    <x v="2"/>
  </r>
  <r>
    <x v="0"/>
    <x v="77"/>
    <x v="20"/>
    <x v="5"/>
    <n v="1544"/>
    <x v="687"/>
    <x v="2"/>
  </r>
  <r>
    <x v="4"/>
    <x v="8"/>
    <x v="8"/>
    <x v="3"/>
    <n v="1546"/>
    <x v="688"/>
    <x v="2"/>
  </r>
  <r>
    <x v="1"/>
    <x v="49"/>
    <x v="17"/>
    <x v="2"/>
    <n v="1547"/>
    <x v="689"/>
    <x v="1"/>
  </r>
  <r>
    <x v="0"/>
    <x v="51"/>
    <x v="20"/>
    <x v="4"/>
    <n v="1549"/>
    <x v="690"/>
    <x v="2"/>
  </r>
  <r>
    <x v="2"/>
    <x v="69"/>
    <x v="11"/>
    <x v="5"/>
    <n v="1550"/>
    <x v="691"/>
    <x v="1"/>
  </r>
  <r>
    <x v="6"/>
    <x v="134"/>
    <x v="19"/>
    <x v="2"/>
    <n v="1551"/>
    <x v="692"/>
    <x v="0"/>
  </r>
  <r>
    <x v="3"/>
    <x v="134"/>
    <x v="19"/>
    <x v="2"/>
    <n v="1553"/>
    <x v="693"/>
    <x v="2"/>
  </r>
  <r>
    <x v="0"/>
    <x v="27"/>
    <x v="20"/>
    <x v="4"/>
    <n v="1558"/>
    <x v="694"/>
    <x v="1"/>
  </r>
  <r>
    <x v="5"/>
    <x v="11"/>
    <x v="7"/>
    <x v="5"/>
    <n v="1565"/>
    <x v="695"/>
    <x v="1"/>
  </r>
  <r>
    <x v="2"/>
    <x v="112"/>
    <x v="41"/>
    <x v="4"/>
    <n v="1570"/>
    <x v="696"/>
    <x v="2"/>
  </r>
  <r>
    <x v="1"/>
    <x v="42"/>
    <x v="19"/>
    <x v="2"/>
    <n v="1570"/>
    <x v="697"/>
    <x v="1"/>
  </r>
  <r>
    <x v="0"/>
    <x v="55"/>
    <x v="20"/>
    <x v="4"/>
    <n v="1571"/>
    <x v="698"/>
    <x v="2"/>
  </r>
  <r>
    <x v="1"/>
    <x v="14"/>
    <x v="12"/>
    <x v="5"/>
    <n v="1575"/>
    <x v="699"/>
    <x v="2"/>
  </r>
  <r>
    <x v="1"/>
    <x v="7"/>
    <x v="7"/>
    <x v="5"/>
    <n v="1575"/>
    <x v="700"/>
    <x v="1"/>
  </r>
  <r>
    <x v="1"/>
    <x v="76"/>
    <x v="19"/>
    <x v="2"/>
    <n v="1577"/>
    <x v="701"/>
    <x v="0"/>
  </r>
  <r>
    <x v="1"/>
    <x v="61"/>
    <x v="12"/>
    <x v="5"/>
    <n v="1577"/>
    <x v="702"/>
    <x v="1"/>
  </r>
  <r>
    <x v="0"/>
    <x v="56"/>
    <x v="12"/>
    <x v="5"/>
    <n v="1577"/>
    <x v="703"/>
    <x v="1"/>
  </r>
  <r>
    <x v="6"/>
    <x v="87"/>
    <x v="21"/>
    <x v="5"/>
    <n v="1578"/>
    <x v="704"/>
    <x v="1"/>
  </r>
  <r>
    <x v="1"/>
    <x v="120"/>
    <x v="12"/>
    <x v="5"/>
    <n v="1582"/>
    <x v="705"/>
    <x v="2"/>
  </r>
  <r>
    <x v="2"/>
    <x v="87"/>
    <x v="21"/>
    <x v="5"/>
    <n v="1586"/>
    <x v="706"/>
    <x v="2"/>
  </r>
  <r>
    <x v="1"/>
    <x v="51"/>
    <x v="20"/>
    <x v="4"/>
    <n v="1588"/>
    <x v="707"/>
    <x v="2"/>
  </r>
  <r>
    <x v="0"/>
    <x v="18"/>
    <x v="14"/>
    <x v="4"/>
    <n v="1589"/>
    <x v="708"/>
    <x v="1"/>
  </r>
  <r>
    <x v="4"/>
    <x v="123"/>
    <x v="7"/>
    <x v="5"/>
    <n v="1593"/>
    <x v="709"/>
    <x v="1"/>
  </r>
  <r>
    <x v="5"/>
    <x v="76"/>
    <x v="19"/>
    <x v="2"/>
    <n v="1594"/>
    <x v="710"/>
    <x v="2"/>
  </r>
  <r>
    <x v="1"/>
    <x v="115"/>
    <x v="12"/>
    <x v="5"/>
    <n v="1595"/>
    <x v="711"/>
    <x v="2"/>
  </r>
  <r>
    <x v="1"/>
    <x v="65"/>
    <x v="12"/>
    <x v="5"/>
    <n v="1595"/>
    <x v="712"/>
    <x v="1"/>
  </r>
  <r>
    <x v="3"/>
    <x v="42"/>
    <x v="19"/>
    <x v="2"/>
    <n v="1620"/>
    <x v="713"/>
    <x v="0"/>
  </r>
  <r>
    <x v="0"/>
    <x v="29"/>
    <x v="5"/>
    <x v="2"/>
    <n v="1623"/>
    <x v="714"/>
    <x v="2"/>
  </r>
  <r>
    <x v="7"/>
    <x v="40"/>
    <x v="2"/>
    <x v="2"/>
    <n v="1623"/>
    <x v="715"/>
    <x v="2"/>
  </r>
  <r>
    <x v="0"/>
    <x v="77"/>
    <x v="20"/>
    <x v="5"/>
    <n v="1626"/>
    <x v="716"/>
    <x v="1"/>
  </r>
  <r>
    <x v="5"/>
    <x v="105"/>
    <x v="5"/>
    <x v="2"/>
    <n v="1633"/>
    <x v="717"/>
    <x v="1"/>
  </r>
  <r>
    <x v="1"/>
    <x v="8"/>
    <x v="8"/>
    <x v="3"/>
    <n v="1634"/>
    <x v="718"/>
    <x v="1"/>
  </r>
  <r>
    <x v="4"/>
    <x v="105"/>
    <x v="5"/>
    <x v="2"/>
    <n v="1636"/>
    <x v="719"/>
    <x v="2"/>
  </r>
  <r>
    <x v="0"/>
    <x v="60"/>
    <x v="21"/>
    <x v="5"/>
    <n v="1636"/>
    <x v="720"/>
    <x v="2"/>
  </r>
  <r>
    <x v="5"/>
    <x v="53"/>
    <x v="3"/>
    <x v="3"/>
    <n v="1637"/>
    <x v="721"/>
    <x v="1"/>
  </r>
  <r>
    <x v="2"/>
    <x v="125"/>
    <x v="3"/>
    <x v="3"/>
    <n v="1646"/>
    <x v="722"/>
    <x v="2"/>
  </r>
  <r>
    <x v="3"/>
    <x v="3"/>
    <x v="3"/>
    <x v="3"/>
    <n v="1649"/>
    <x v="723"/>
    <x v="1"/>
  </r>
  <r>
    <x v="1"/>
    <x v="76"/>
    <x v="19"/>
    <x v="2"/>
    <n v="1657"/>
    <x v="724"/>
    <x v="1"/>
  </r>
  <r>
    <x v="0"/>
    <x v="11"/>
    <x v="7"/>
    <x v="5"/>
    <n v="1659"/>
    <x v="725"/>
    <x v="1"/>
  </r>
  <r>
    <x v="1"/>
    <x v="85"/>
    <x v="25"/>
    <x v="3"/>
    <n v="1660"/>
    <x v="726"/>
    <x v="1"/>
  </r>
  <r>
    <x v="2"/>
    <x v="67"/>
    <x v="16"/>
    <x v="2"/>
    <n v="1663"/>
    <x v="727"/>
    <x v="2"/>
  </r>
  <r>
    <x v="7"/>
    <x v="60"/>
    <x v="21"/>
    <x v="5"/>
    <n v="1667"/>
    <x v="728"/>
    <x v="1"/>
  </r>
  <r>
    <x v="6"/>
    <x v="99"/>
    <x v="37"/>
    <x v="2"/>
    <n v="1672"/>
    <x v="729"/>
    <x v="1"/>
  </r>
  <r>
    <x v="1"/>
    <x v="61"/>
    <x v="12"/>
    <x v="5"/>
    <n v="1673"/>
    <x v="730"/>
    <x v="2"/>
  </r>
  <r>
    <x v="3"/>
    <x v="104"/>
    <x v="9"/>
    <x v="7"/>
    <n v="1684"/>
    <x v="731"/>
    <x v="2"/>
  </r>
  <r>
    <x v="6"/>
    <x v="125"/>
    <x v="3"/>
    <x v="3"/>
    <n v="1688"/>
    <x v="732"/>
    <x v="2"/>
  </r>
  <r>
    <x v="3"/>
    <x v="87"/>
    <x v="21"/>
    <x v="5"/>
    <n v="1691"/>
    <x v="733"/>
    <x v="2"/>
  </r>
  <r>
    <x v="2"/>
    <x v="70"/>
    <x v="7"/>
    <x v="5"/>
    <n v="1695"/>
    <x v="734"/>
    <x v="2"/>
  </r>
  <r>
    <x v="1"/>
    <x v="16"/>
    <x v="13"/>
    <x v="4"/>
    <n v="1698"/>
    <x v="735"/>
    <x v="2"/>
  </r>
  <r>
    <x v="0"/>
    <x v="91"/>
    <x v="12"/>
    <x v="5"/>
    <n v="1703"/>
    <x v="736"/>
    <x v="2"/>
  </r>
  <r>
    <x v="1"/>
    <x v="89"/>
    <x v="21"/>
    <x v="5"/>
    <n v="1704"/>
    <x v="737"/>
    <x v="2"/>
  </r>
  <r>
    <x v="6"/>
    <x v="69"/>
    <x v="11"/>
    <x v="5"/>
    <n v="1705"/>
    <x v="738"/>
    <x v="1"/>
  </r>
  <r>
    <x v="7"/>
    <x v="53"/>
    <x v="3"/>
    <x v="3"/>
    <n v="1706"/>
    <x v="739"/>
    <x v="1"/>
  </r>
  <r>
    <x v="1"/>
    <x v="79"/>
    <x v="20"/>
    <x v="4"/>
    <n v="1709"/>
    <x v="740"/>
    <x v="1"/>
  </r>
  <r>
    <x v="1"/>
    <x v="33"/>
    <x v="3"/>
    <x v="3"/>
    <n v="1710"/>
    <x v="741"/>
    <x v="2"/>
  </r>
  <r>
    <x v="1"/>
    <x v="51"/>
    <x v="20"/>
    <x v="4"/>
    <n v="1716"/>
    <x v="742"/>
    <x v="1"/>
  </r>
  <r>
    <x v="1"/>
    <x v="54"/>
    <x v="3"/>
    <x v="3"/>
    <n v="1718"/>
    <x v="743"/>
    <x v="2"/>
  </r>
  <r>
    <x v="6"/>
    <x v="95"/>
    <x v="11"/>
    <x v="5"/>
    <n v="1718"/>
    <x v="744"/>
    <x v="1"/>
  </r>
  <r>
    <x v="0"/>
    <x v="50"/>
    <x v="27"/>
    <x v="0"/>
    <n v="1730"/>
    <x v="745"/>
    <x v="2"/>
  </r>
  <r>
    <x v="1"/>
    <x v="134"/>
    <x v="19"/>
    <x v="2"/>
    <n v="1735"/>
    <x v="746"/>
    <x v="2"/>
  </r>
  <r>
    <x v="0"/>
    <x v="15"/>
    <x v="3"/>
    <x v="4"/>
    <n v="1735"/>
    <x v="747"/>
    <x v="1"/>
  </r>
  <r>
    <x v="6"/>
    <x v="42"/>
    <x v="19"/>
    <x v="2"/>
    <n v="1737"/>
    <x v="748"/>
    <x v="2"/>
  </r>
  <r>
    <x v="0"/>
    <x v="0"/>
    <x v="0"/>
    <x v="0"/>
    <n v="1749"/>
    <x v="749"/>
    <x v="2"/>
  </r>
  <r>
    <x v="1"/>
    <x v="19"/>
    <x v="15"/>
    <x v="6"/>
    <n v="1750"/>
    <x v="750"/>
    <x v="2"/>
  </r>
  <r>
    <x v="5"/>
    <x v="76"/>
    <x v="19"/>
    <x v="2"/>
    <n v="1753"/>
    <x v="751"/>
    <x v="1"/>
  </r>
  <r>
    <x v="6"/>
    <x v="11"/>
    <x v="7"/>
    <x v="5"/>
    <n v="1763"/>
    <x v="752"/>
    <x v="1"/>
  </r>
  <r>
    <x v="2"/>
    <x v="105"/>
    <x v="22"/>
    <x v="2"/>
    <n v="1772"/>
    <x v="753"/>
    <x v="2"/>
  </r>
  <r>
    <x v="0"/>
    <x v="142"/>
    <x v="21"/>
    <x v="5"/>
    <n v="1775"/>
    <x v="754"/>
    <x v="2"/>
  </r>
  <r>
    <x v="0"/>
    <x v="79"/>
    <x v="20"/>
    <x v="4"/>
    <n v="1778"/>
    <x v="755"/>
    <x v="2"/>
  </r>
  <r>
    <x v="4"/>
    <x v="51"/>
    <x v="20"/>
    <x v="4"/>
    <n v="1781"/>
    <x v="756"/>
    <x v="1"/>
  </r>
  <r>
    <x v="1"/>
    <x v="134"/>
    <x v="19"/>
    <x v="2"/>
    <n v="1785"/>
    <x v="757"/>
    <x v="0"/>
  </r>
  <r>
    <x v="0"/>
    <x v="81"/>
    <x v="0"/>
    <x v="0"/>
    <n v="1787"/>
    <x v="758"/>
    <x v="2"/>
  </r>
  <r>
    <x v="0"/>
    <x v="92"/>
    <x v="12"/>
    <x v="5"/>
    <n v="1789"/>
    <x v="759"/>
    <x v="1"/>
  </r>
  <r>
    <x v="1"/>
    <x v="87"/>
    <x v="21"/>
    <x v="5"/>
    <n v="1793"/>
    <x v="760"/>
    <x v="2"/>
  </r>
  <r>
    <x v="4"/>
    <x v="43"/>
    <x v="17"/>
    <x v="2"/>
    <n v="1796"/>
    <x v="761"/>
    <x v="2"/>
  </r>
  <r>
    <x v="5"/>
    <x v="69"/>
    <x v="11"/>
    <x v="5"/>
    <n v="1801"/>
    <x v="762"/>
    <x v="2"/>
  </r>
  <r>
    <x v="4"/>
    <x v="138"/>
    <x v="17"/>
    <x v="2"/>
    <n v="1803"/>
    <x v="763"/>
    <x v="1"/>
  </r>
  <r>
    <x v="0"/>
    <x v="2"/>
    <x v="2"/>
    <x v="2"/>
    <n v="1805"/>
    <x v="764"/>
    <x v="2"/>
  </r>
  <r>
    <x v="6"/>
    <x v="48"/>
    <x v="22"/>
    <x v="2"/>
    <n v="1805"/>
    <x v="765"/>
    <x v="1"/>
  </r>
  <r>
    <x v="0"/>
    <x v="118"/>
    <x v="11"/>
    <x v="5"/>
    <n v="1806"/>
    <x v="766"/>
    <x v="1"/>
  </r>
  <r>
    <x v="3"/>
    <x v="42"/>
    <x v="19"/>
    <x v="2"/>
    <n v="1807"/>
    <x v="767"/>
    <x v="2"/>
  </r>
  <r>
    <x v="0"/>
    <x v="80"/>
    <x v="32"/>
    <x v="4"/>
    <n v="1817"/>
    <x v="768"/>
    <x v="1"/>
  </r>
  <r>
    <x v="6"/>
    <x v="7"/>
    <x v="7"/>
    <x v="5"/>
    <n v="1821"/>
    <x v="769"/>
    <x v="2"/>
  </r>
  <r>
    <x v="7"/>
    <x v="71"/>
    <x v="31"/>
    <x v="2"/>
    <n v="1832"/>
    <x v="770"/>
    <x v="2"/>
  </r>
  <r>
    <x v="7"/>
    <x v="112"/>
    <x v="41"/>
    <x v="4"/>
    <n v="1838"/>
    <x v="771"/>
    <x v="2"/>
  </r>
  <r>
    <x v="4"/>
    <x v="39"/>
    <x v="20"/>
    <x v="4"/>
    <n v="1838"/>
    <x v="772"/>
    <x v="1"/>
  </r>
  <r>
    <x v="4"/>
    <x v="89"/>
    <x v="21"/>
    <x v="5"/>
    <n v="1839"/>
    <x v="773"/>
    <x v="1"/>
  </r>
  <r>
    <x v="2"/>
    <x v="105"/>
    <x v="22"/>
    <x v="2"/>
    <n v="1841"/>
    <x v="774"/>
    <x v="1"/>
  </r>
  <r>
    <x v="1"/>
    <x v="101"/>
    <x v="7"/>
    <x v="5"/>
    <n v="1841"/>
    <x v="775"/>
    <x v="1"/>
  </r>
  <r>
    <x v="0"/>
    <x v="2"/>
    <x v="2"/>
    <x v="2"/>
    <n v="1841"/>
    <x v="776"/>
    <x v="1"/>
  </r>
  <r>
    <x v="0"/>
    <x v="15"/>
    <x v="3"/>
    <x v="4"/>
    <n v="1845"/>
    <x v="777"/>
    <x v="2"/>
  </r>
  <r>
    <x v="5"/>
    <x v="130"/>
    <x v="21"/>
    <x v="5"/>
    <n v="1851"/>
    <x v="778"/>
    <x v="1"/>
  </r>
  <r>
    <x v="4"/>
    <x v="139"/>
    <x v="17"/>
    <x v="2"/>
    <n v="1855"/>
    <x v="779"/>
    <x v="2"/>
  </r>
  <r>
    <x v="0"/>
    <x v="34"/>
    <x v="13"/>
    <x v="4"/>
    <n v="1856"/>
    <x v="780"/>
    <x v="2"/>
  </r>
  <r>
    <x v="6"/>
    <x v="79"/>
    <x v="20"/>
    <x v="4"/>
    <n v="1866"/>
    <x v="781"/>
    <x v="1"/>
  </r>
  <r>
    <x v="0"/>
    <x v="114"/>
    <x v="38"/>
    <x v="2"/>
    <n v="1867"/>
    <x v="782"/>
    <x v="1"/>
  </r>
  <r>
    <x v="4"/>
    <x v="8"/>
    <x v="8"/>
    <x v="3"/>
    <n v="1873"/>
    <x v="783"/>
    <x v="1"/>
  </r>
  <r>
    <x v="0"/>
    <x v="7"/>
    <x v="7"/>
    <x v="5"/>
    <n v="1884"/>
    <x v="784"/>
    <x v="2"/>
  </r>
  <r>
    <x v="0"/>
    <x v="105"/>
    <x v="5"/>
    <x v="2"/>
    <n v="1885"/>
    <x v="785"/>
    <x v="2"/>
  </r>
  <r>
    <x v="5"/>
    <x v="11"/>
    <x v="7"/>
    <x v="5"/>
    <n v="1885"/>
    <x v="786"/>
    <x v="2"/>
  </r>
  <r>
    <x v="0"/>
    <x v="61"/>
    <x v="12"/>
    <x v="5"/>
    <n v="1886"/>
    <x v="787"/>
    <x v="2"/>
  </r>
  <r>
    <x v="3"/>
    <x v="34"/>
    <x v="13"/>
    <x v="4"/>
    <n v="1886"/>
    <x v="788"/>
    <x v="1"/>
  </r>
  <r>
    <x v="4"/>
    <x v="37"/>
    <x v="4"/>
    <x v="2"/>
    <n v="1887"/>
    <x v="789"/>
    <x v="2"/>
  </r>
  <r>
    <x v="0"/>
    <x v="134"/>
    <x v="19"/>
    <x v="2"/>
    <n v="1887"/>
    <x v="790"/>
    <x v="1"/>
  </r>
  <r>
    <x v="0"/>
    <x v="16"/>
    <x v="13"/>
    <x v="4"/>
    <n v="1895"/>
    <x v="791"/>
    <x v="1"/>
  </r>
  <r>
    <x v="4"/>
    <x v="108"/>
    <x v="21"/>
    <x v="5"/>
    <n v="1896"/>
    <x v="792"/>
    <x v="2"/>
  </r>
  <r>
    <x v="5"/>
    <x v="112"/>
    <x v="41"/>
    <x v="4"/>
    <n v="1904"/>
    <x v="793"/>
    <x v="2"/>
  </r>
  <r>
    <x v="1"/>
    <x v="126"/>
    <x v="7"/>
    <x v="5"/>
    <n v="1910"/>
    <x v="794"/>
    <x v="2"/>
  </r>
  <r>
    <x v="4"/>
    <x v="70"/>
    <x v="7"/>
    <x v="5"/>
    <n v="1911"/>
    <x v="795"/>
    <x v="2"/>
  </r>
  <r>
    <x v="2"/>
    <x v="49"/>
    <x v="17"/>
    <x v="2"/>
    <n v="1912"/>
    <x v="796"/>
    <x v="2"/>
  </r>
  <r>
    <x v="0"/>
    <x v="134"/>
    <x v="19"/>
    <x v="2"/>
    <n v="1919"/>
    <x v="797"/>
    <x v="2"/>
  </r>
  <r>
    <x v="5"/>
    <x v="8"/>
    <x v="8"/>
    <x v="3"/>
    <n v="1920"/>
    <x v="798"/>
    <x v="2"/>
  </r>
  <r>
    <x v="6"/>
    <x v="11"/>
    <x v="7"/>
    <x v="5"/>
    <n v="1931"/>
    <x v="799"/>
    <x v="2"/>
  </r>
  <r>
    <x v="2"/>
    <x v="2"/>
    <x v="2"/>
    <x v="2"/>
    <n v="1933"/>
    <x v="800"/>
    <x v="2"/>
  </r>
  <r>
    <x v="1"/>
    <x v="9"/>
    <x v="9"/>
    <x v="3"/>
    <n v="1936"/>
    <x v="801"/>
    <x v="1"/>
  </r>
  <r>
    <x v="3"/>
    <x v="108"/>
    <x v="21"/>
    <x v="5"/>
    <n v="1946"/>
    <x v="802"/>
    <x v="1"/>
  </r>
  <r>
    <x v="0"/>
    <x v="38"/>
    <x v="24"/>
    <x v="2"/>
    <n v="1956"/>
    <x v="803"/>
    <x v="2"/>
  </r>
  <r>
    <x v="3"/>
    <x v="8"/>
    <x v="8"/>
    <x v="3"/>
    <n v="1957"/>
    <x v="804"/>
    <x v="1"/>
  </r>
  <r>
    <x v="0"/>
    <x v="106"/>
    <x v="38"/>
    <x v="2"/>
    <n v="1959"/>
    <x v="805"/>
    <x v="2"/>
  </r>
  <r>
    <x v="3"/>
    <x v="11"/>
    <x v="7"/>
    <x v="5"/>
    <n v="1962"/>
    <x v="806"/>
    <x v="0"/>
  </r>
  <r>
    <x v="3"/>
    <x v="3"/>
    <x v="3"/>
    <x v="3"/>
    <n v="1967"/>
    <x v="807"/>
    <x v="2"/>
  </r>
  <r>
    <x v="6"/>
    <x v="34"/>
    <x v="13"/>
    <x v="4"/>
    <n v="1970"/>
    <x v="808"/>
    <x v="2"/>
  </r>
  <r>
    <x v="1"/>
    <x v="96"/>
    <x v="12"/>
    <x v="5"/>
    <n v="1974"/>
    <x v="809"/>
    <x v="2"/>
  </r>
  <r>
    <x v="2"/>
    <x v="42"/>
    <x v="19"/>
    <x v="2"/>
    <n v="1980"/>
    <x v="810"/>
    <x v="0"/>
  </r>
  <r>
    <x v="7"/>
    <x v="40"/>
    <x v="2"/>
    <x v="2"/>
    <n v="1983"/>
    <x v="811"/>
    <x v="1"/>
  </r>
  <r>
    <x v="5"/>
    <x v="71"/>
    <x v="31"/>
    <x v="2"/>
    <n v="1984"/>
    <x v="812"/>
    <x v="1"/>
  </r>
  <r>
    <x v="3"/>
    <x v="38"/>
    <x v="24"/>
    <x v="2"/>
    <n v="1996"/>
    <x v="813"/>
    <x v="1"/>
  </r>
  <r>
    <x v="4"/>
    <x v="60"/>
    <x v="21"/>
    <x v="5"/>
    <n v="1996"/>
    <x v="814"/>
    <x v="1"/>
  </r>
  <r>
    <x v="1"/>
    <x v="74"/>
    <x v="4"/>
    <x v="2"/>
    <n v="2005"/>
    <x v="815"/>
    <x v="1"/>
  </r>
  <r>
    <x v="3"/>
    <x v="123"/>
    <x v="7"/>
    <x v="5"/>
    <n v="2005"/>
    <x v="816"/>
    <x v="1"/>
  </r>
  <r>
    <x v="6"/>
    <x v="123"/>
    <x v="7"/>
    <x v="5"/>
    <n v="2013"/>
    <x v="817"/>
    <x v="2"/>
  </r>
  <r>
    <x v="2"/>
    <x v="57"/>
    <x v="28"/>
    <x v="3"/>
    <n v="2017"/>
    <x v="818"/>
    <x v="2"/>
  </r>
  <r>
    <x v="4"/>
    <x v="97"/>
    <x v="7"/>
    <x v="5"/>
    <n v="2018"/>
    <x v="819"/>
    <x v="2"/>
  </r>
  <r>
    <x v="1"/>
    <x v="86"/>
    <x v="3"/>
    <x v="3"/>
    <n v="2019"/>
    <x v="820"/>
    <x v="2"/>
  </r>
  <r>
    <x v="2"/>
    <x v="128"/>
    <x v="47"/>
    <x v="2"/>
    <n v="2023"/>
    <x v="821"/>
    <x v="2"/>
  </r>
  <r>
    <x v="5"/>
    <x v="82"/>
    <x v="33"/>
    <x v="5"/>
    <n v="2030"/>
    <x v="822"/>
    <x v="2"/>
  </r>
  <r>
    <x v="0"/>
    <x v="56"/>
    <x v="12"/>
    <x v="5"/>
    <n v="2039"/>
    <x v="823"/>
    <x v="2"/>
  </r>
  <r>
    <x v="3"/>
    <x v="132"/>
    <x v="12"/>
    <x v="5"/>
    <n v="2046"/>
    <x v="824"/>
    <x v="1"/>
  </r>
  <r>
    <x v="7"/>
    <x v="76"/>
    <x v="19"/>
    <x v="2"/>
    <n v="2048"/>
    <x v="825"/>
    <x v="1"/>
  </r>
  <r>
    <x v="3"/>
    <x v="53"/>
    <x v="3"/>
    <x v="3"/>
    <n v="2049"/>
    <x v="826"/>
    <x v="1"/>
  </r>
  <r>
    <x v="1"/>
    <x v="64"/>
    <x v="29"/>
    <x v="3"/>
    <n v="2050"/>
    <x v="827"/>
    <x v="2"/>
  </r>
  <r>
    <x v="2"/>
    <x v="123"/>
    <x v="7"/>
    <x v="5"/>
    <n v="2051"/>
    <x v="828"/>
    <x v="1"/>
  </r>
  <r>
    <x v="2"/>
    <x v="5"/>
    <x v="22"/>
    <x v="2"/>
    <n v="2052"/>
    <x v="829"/>
    <x v="2"/>
  </r>
  <r>
    <x v="3"/>
    <x v="99"/>
    <x v="37"/>
    <x v="2"/>
    <n v="2054"/>
    <x v="830"/>
    <x v="1"/>
  </r>
  <r>
    <x v="3"/>
    <x v="94"/>
    <x v="26"/>
    <x v="3"/>
    <n v="2057"/>
    <x v="831"/>
    <x v="1"/>
  </r>
  <r>
    <x v="0"/>
    <x v="59"/>
    <x v="9"/>
    <x v="3"/>
    <n v="2057"/>
    <x v="832"/>
    <x v="1"/>
  </r>
  <r>
    <x v="5"/>
    <x v="48"/>
    <x v="5"/>
    <x v="2"/>
    <n v="2058"/>
    <x v="833"/>
    <x v="1"/>
  </r>
  <r>
    <x v="4"/>
    <x v="116"/>
    <x v="43"/>
    <x v="2"/>
    <n v="2067"/>
    <x v="834"/>
    <x v="2"/>
  </r>
  <r>
    <x v="1"/>
    <x v="123"/>
    <x v="7"/>
    <x v="5"/>
    <n v="2076"/>
    <x v="835"/>
    <x v="2"/>
  </r>
  <r>
    <x v="1"/>
    <x v="111"/>
    <x v="12"/>
    <x v="5"/>
    <n v="2077"/>
    <x v="836"/>
    <x v="2"/>
  </r>
  <r>
    <x v="4"/>
    <x v="73"/>
    <x v="17"/>
    <x v="2"/>
    <n v="2085"/>
    <x v="837"/>
    <x v="1"/>
  </r>
  <r>
    <x v="4"/>
    <x v="3"/>
    <x v="3"/>
    <x v="3"/>
    <n v="2086"/>
    <x v="838"/>
    <x v="1"/>
  </r>
  <r>
    <x v="0"/>
    <x v="75"/>
    <x v="21"/>
    <x v="5"/>
    <n v="2087"/>
    <x v="839"/>
    <x v="2"/>
  </r>
  <r>
    <x v="2"/>
    <x v="57"/>
    <x v="28"/>
    <x v="3"/>
    <n v="2099"/>
    <x v="840"/>
    <x v="1"/>
  </r>
  <r>
    <x v="1"/>
    <x v="126"/>
    <x v="7"/>
    <x v="5"/>
    <n v="2107"/>
    <x v="841"/>
    <x v="1"/>
  </r>
  <r>
    <x v="4"/>
    <x v="87"/>
    <x v="21"/>
    <x v="5"/>
    <n v="2110"/>
    <x v="842"/>
    <x v="2"/>
  </r>
  <r>
    <x v="6"/>
    <x v="38"/>
    <x v="24"/>
    <x v="2"/>
    <n v="2111"/>
    <x v="843"/>
    <x v="2"/>
  </r>
  <r>
    <x v="4"/>
    <x v="62"/>
    <x v="17"/>
    <x v="2"/>
    <n v="2114"/>
    <x v="844"/>
    <x v="1"/>
  </r>
  <r>
    <x v="1"/>
    <x v="141"/>
    <x v="13"/>
    <x v="4"/>
    <n v="2115"/>
    <x v="845"/>
    <x v="2"/>
  </r>
  <r>
    <x v="0"/>
    <x v="65"/>
    <x v="12"/>
    <x v="5"/>
    <n v="2115"/>
    <x v="846"/>
    <x v="1"/>
  </r>
  <r>
    <x v="0"/>
    <x v="0"/>
    <x v="0"/>
    <x v="0"/>
    <n v="2123"/>
    <x v="847"/>
    <x v="1"/>
  </r>
  <r>
    <x v="6"/>
    <x v="0"/>
    <x v="0"/>
    <x v="0"/>
    <n v="2127"/>
    <x v="848"/>
    <x v="2"/>
  </r>
  <r>
    <x v="6"/>
    <x v="102"/>
    <x v="21"/>
    <x v="5"/>
    <n v="2129"/>
    <x v="849"/>
    <x v="2"/>
  </r>
  <r>
    <x v="6"/>
    <x v="140"/>
    <x v="48"/>
    <x v="5"/>
    <n v="2140"/>
    <x v="850"/>
    <x v="2"/>
  </r>
  <r>
    <x v="5"/>
    <x v="21"/>
    <x v="16"/>
    <x v="2"/>
    <n v="2143"/>
    <x v="851"/>
    <x v="1"/>
  </r>
  <r>
    <x v="1"/>
    <x v="68"/>
    <x v="1"/>
    <x v="6"/>
    <n v="2147"/>
    <x v="852"/>
    <x v="2"/>
  </r>
  <r>
    <x v="4"/>
    <x v="126"/>
    <x v="7"/>
    <x v="5"/>
    <n v="2155"/>
    <x v="853"/>
    <x v="0"/>
  </r>
  <r>
    <x v="2"/>
    <x v="11"/>
    <x v="7"/>
    <x v="5"/>
    <n v="2158"/>
    <x v="854"/>
    <x v="1"/>
  </r>
  <r>
    <x v="2"/>
    <x v="24"/>
    <x v="18"/>
    <x v="7"/>
    <n v="2161"/>
    <x v="855"/>
    <x v="1"/>
  </r>
  <r>
    <x v="3"/>
    <x v="99"/>
    <x v="37"/>
    <x v="2"/>
    <n v="2162"/>
    <x v="856"/>
    <x v="2"/>
  </r>
  <r>
    <x v="1"/>
    <x v="125"/>
    <x v="3"/>
    <x v="3"/>
    <n v="2165"/>
    <x v="857"/>
    <x v="2"/>
  </r>
  <r>
    <x v="0"/>
    <x v="100"/>
    <x v="7"/>
    <x v="5"/>
    <n v="2166"/>
    <x v="858"/>
    <x v="1"/>
  </r>
  <r>
    <x v="1"/>
    <x v="102"/>
    <x v="21"/>
    <x v="5"/>
    <n v="2169"/>
    <x v="859"/>
    <x v="2"/>
  </r>
  <r>
    <x v="1"/>
    <x v="77"/>
    <x v="20"/>
    <x v="5"/>
    <n v="2171"/>
    <x v="860"/>
    <x v="1"/>
  </r>
  <r>
    <x v="0"/>
    <x v="50"/>
    <x v="27"/>
    <x v="0"/>
    <n v="2172"/>
    <x v="861"/>
    <x v="1"/>
  </r>
  <r>
    <x v="3"/>
    <x v="0"/>
    <x v="0"/>
    <x v="0"/>
    <n v="2177"/>
    <x v="862"/>
    <x v="1"/>
  </r>
  <r>
    <x v="3"/>
    <x v="84"/>
    <x v="3"/>
    <x v="3"/>
    <n v="2182"/>
    <x v="863"/>
    <x v="2"/>
  </r>
  <r>
    <x v="1"/>
    <x v="20"/>
    <x v="7"/>
    <x v="5"/>
    <n v="2183"/>
    <x v="864"/>
    <x v="2"/>
  </r>
  <r>
    <x v="2"/>
    <x v="21"/>
    <x v="16"/>
    <x v="2"/>
    <n v="2186"/>
    <x v="865"/>
    <x v="2"/>
  </r>
  <r>
    <x v="2"/>
    <x v="130"/>
    <x v="21"/>
    <x v="5"/>
    <n v="2189"/>
    <x v="866"/>
    <x v="2"/>
  </r>
  <r>
    <x v="4"/>
    <x v="137"/>
    <x v="17"/>
    <x v="2"/>
    <n v="2196"/>
    <x v="867"/>
    <x v="2"/>
  </r>
  <r>
    <x v="0"/>
    <x v="108"/>
    <x v="21"/>
    <x v="5"/>
    <n v="2201"/>
    <x v="868"/>
    <x v="1"/>
  </r>
  <r>
    <x v="3"/>
    <x v="132"/>
    <x v="12"/>
    <x v="5"/>
    <n v="2204"/>
    <x v="869"/>
    <x v="2"/>
  </r>
  <r>
    <x v="2"/>
    <x v="125"/>
    <x v="3"/>
    <x v="3"/>
    <n v="2212"/>
    <x v="870"/>
    <x v="1"/>
  </r>
  <r>
    <x v="0"/>
    <x v="1"/>
    <x v="1"/>
    <x v="1"/>
    <n v="2222"/>
    <x v="871"/>
    <x v="1"/>
  </r>
  <r>
    <x v="3"/>
    <x v="36"/>
    <x v="2"/>
    <x v="2"/>
    <n v="2231"/>
    <x v="872"/>
    <x v="1"/>
  </r>
  <r>
    <x v="3"/>
    <x v="134"/>
    <x v="19"/>
    <x v="2"/>
    <n v="2232"/>
    <x v="873"/>
    <x v="1"/>
  </r>
  <r>
    <x v="4"/>
    <x v="12"/>
    <x v="3"/>
    <x v="3"/>
    <n v="2234"/>
    <x v="874"/>
    <x v="2"/>
  </r>
  <r>
    <x v="0"/>
    <x v="13"/>
    <x v="11"/>
    <x v="5"/>
    <n v="2234"/>
    <x v="875"/>
    <x v="2"/>
  </r>
  <r>
    <x v="0"/>
    <x v="122"/>
    <x v="13"/>
    <x v="4"/>
    <n v="2235"/>
    <x v="876"/>
    <x v="2"/>
  </r>
  <r>
    <x v="4"/>
    <x v="131"/>
    <x v="17"/>
    <x v="2"/>
    <n v="2235"/>
    <x v="877"/>
    <x v="1"/>
  </r>
  <r>
    <x v="3"/>
    <x v="104"/>
    <x v="9"/>
    <x v="7"/>
    <n v="2237"/>
    <x v="878"/>
    <x v="1"/>
  </r>
  <r>
    <x v="3"/>
    <x v="123"/>
    <x v="7"/>
    <x v="5"/>
    <n v="2238"/>
    <x v="879"/>
    <x v="2"/>
  </r>
  <r>
    <x v="1"/>
    <x v="70"/>
    <x v="7"/>
    <x v="5"/>
    <n v="2239"/>
    <x v="880"/>
    <x v="1"/>
  </r>
  <r>
    <x v="0"/>
    <x v="9"/>
    <x v="9"/>
    <x v="3"/>
    <n v="2243"/>
    <x v="881"/>
    <x v="2"/>
  </r>
  <r>
    <x v="4"/>
    <x v="72"/>
    <x v="21"/>
    <x v="5"/>
    <n v="2247"/>
    <x v="882"/>
    <x v="1"/>
  </r>
  <r>
    <x v="1"/>
    <x v="111"/>
    <x v="12"/>
    <x v="5"/>
    <n v="2249"/>
    <x v="883"/>
    <x v="1"/>
  </r>
  <r>
    <x v="5"/>
    <x v="60"/>
    <x v="21"/>
    <x v="5"/>
    <n v="2254"/>
    <x v="884"/>
    <x v="2"/>
  </r>
  <r>
    <x v="1"/>
    <x v="97"/>
    <x v="7"/>
    <x v="5"/>
    <n v="2265"/>
    <x v="885"/>
    <x v="1"/>
  </r>
  <r>
    <x v="0"/>
    <x v="28"/>
    <x v="21"/>
    <x v="5"/>
    <n v="2267"/>
    <x v="886"/>
    <x v="2"/>
  </r>
  <r>
    <x v="4"/>
    <x v="17"/>
    <x v="4"/>
    <x v="2"/>
    <n v="2269"/>
    <x v="887"/>
    <x v="2"/>
  </r>
  <r>
    <x v="1"/>
    <x v="3"/>
    <x v="3"/>
    <x v="3"/>
    <n v="2281"/>
    <x v="888"/>
    <x v="1"/>
  </r>
  <r>
    <x v="1"/>
    <x v="29"/>
    <x v="5"/>
    <x v="2"/>
    <n v="2282"/>
    <x v="889"/>
    <x v="2"/>
  </r>
  <r>
    <x v="3"/>
    <x v="2"/>
    <x v="2"/>
    <x v="2"/>
    <n v="2283"/>
    <x v="890"/>
    <x v="2"/>
  </r>
  <r>
    <x v="4"/>
    <x v="10"/>
    <x v="10"/>
    <x v="2"/>
    <n v="2286"/>
    <x v="891"/>
    <x v="1"/>
  </r>
  <r>
    <x v="1"/>
    <x v="76"/>
    <x v="19"/>
    <x v="2"/>
    <n v="2287"/>
    <x v="892"/>
    <x v="2"/>
  </r>
  <r>
    <x v="0"/>
    <x v="67"/>
    <x v="16"/>
    <x v="2"/>
    <n v="2295"/>
    <x v="893"/>
    <x v="2"/>
  </r>
  <r>
    <x v="1"/>
    <x v="130"/>
    <x v="21"/>
    <x v="5"/>
    <n v="2297"/>
    <x v="894"/>
    <x v="1"/>
  </r>
  <r>
    <x v="7"/>
    <x v="11"/>
    <x v="7"/>
    <x v="5"/>
    <n v="2300"/>
    <x v="895"/>
    <x v="2"/>
  </r>
  <r>
    <x v="1"/>
    <x v="118"/>
    <x v="11"/>
    <x v="5"/>
    <n v="2306"/>
    <x v="896"/>
    <x v="1"/>
  </r>
  <r>
    <x v="4"/>
    <x v="49"/>
    <x v="17"/>
    <x v="2"/>
    <n v="2307"/>
    <x v="897"/>
    <x v="2"/>
  </r>
  <r>
    <x v="0"/>
    <x v="108"/>
    <x v="21"/>
    <x v="5"/>
    <n v="2307"/>
    <x v="898"/>
    <x v="2"/>
  </r>
  <r>
    <x v="6"/>
    <x v="38"/>
    <x v="24"/>
    <x v="2"/>
    <n v="2312"/>
    <x v="899"/>
    <x v="1"/>
  </r>
  <r>
    <x v="6"/>
    <x v="49"/>
    <x v="17"/>
    <x v="2"/>
    <n v="2315"/>
    <x v="900"/>
    <x v="1"/>
  </r>
  <r>
    <x v="3"/>
    <x v="84"/>
    <x v="3"/>
    <x v="3"/>
    <n v="2316"/>
    <x v="901"/>
    <x v="1"/>
  </r>
  <r>
    <x v="2"/>
    <x v="71"/>
    <x v="31"/>
    <x v="2"/>
    <n v="2321"/>
    <x v="902"/>
    <x v="2"/>
  </r>
  <r>
    <x v="7"/>
    <x v="125"/>
    <x v="3"/>
    <x v="3"/>
    <n v="2323"/>
    <x v="903"/>
    <x v="2"/>
  </r>
  <r>
    <x v="3"/>
    <x v="22"/>
    <x v="9"/>
    <x v="7"/>
    <n v="2324"/>
    <x v="904"/>
    <x v="1"/>
  </r>
  <r>
    <x v="3"/>
    <x v="49"/>
    <x v="17"/>
    <x v="2"/>
    <n v="2329"/>
    <x v="905"/>
    <x v="2"/>
  </r>
  <r>
    <x v="1"/>
    <x v="112"/>
    <x v="41"/>
    <x v="4"/>
    <n v="2336"/>
    <x v="906"/>
    <x v="1"/>
  </r>
  <r>
    <x v="1"/>
    <x v="84"/>
    <x v="3"/>
    <x v="3"/>
    <n v="2339"/>
    <x v="907"/>
    <x v="2"/>
  </r>
  <r>
    <x v="2"/>
    <x v="29"/>
    <x v="22"/>
    <x v="2"/>
    <n v="2340"/>
    <x v="908"/>
    <x v="1"/>
  </r>
  <r>
    <x v="1"/>
    <x v="22"/>
    <x v="9"/>
    <x v="7"/>
    <n v="2341"/>
    <x v="909"/>
    <x v="2"/>
  </r>
  <r>
    <x v="5"/>
    <x v="3"/>
    <x v="3"/>
    <x v="3"/>
    <n v="2343"/>
    <x v="910"/>
    <x v="1"/>
  </r>
  <r>
    <x v="1"/>
    <x v="9"/>
    <x v="9"/>
    <x v="3"/>
    <n v="2346"/>
    <x v="911"/>
    <x v="2"/>
  </r>
  <r>
    <x v="4"/>
    <x v="130"/>
    <x v="21"/>
    <x v="5"/>
    <n v="2348"/>
    <x v="912"/>
    <x v="1"/>
  </r>
  <r>
    <x v="3"/>
    <x v="60"/>
    <x v="21"/>
    <x v="5"/>
    <n v="2348"/>
    <x v="913"/>
    <x v="1"/>
  </r>
  <r>
    <x v="0"/>
    <x v="79"/>
    <x v="20"/>
    <x v="4"/>
    <n v="2349"/>
    <x v="914"/>
    <x v="1"/>
  </r>
  <r>
    <x v="0"/>
    <x v="16"/>
    <x v="13"/>
    <x v="4"/>
    <n v="2355"/>
    <x v="915"/>
    <x v="2"/>
  </r>
  <r>
    <x v="3"/>
    <x v="143"/>
    <x v="49"/>
    <x v="7"/>
    <n v="2356"/>
    <x v="916"/>
    <x v="2"/>
  </r>
  <r>
    <x v="4"/>
    <x v="137"/>
    <x v="17"/>
    <x v="2"/>
    <n v="2358"/>
    <x v="917"/>
    <x v="1"/>
  </r>
  <r>
    <x v="0"/>
    <x v="11"/>
    <x v="7"/>
    <x v="5"/>
    <n v="2370"/>
    <x v="918"/>
    <x v="2"/>
  </r>
  <r>
    <x v="7"/>
    <x v="53"/>
    <x v="3"/>
    <x v="3"/>
    <n v="2375"/>
    <x v="919"/>
    <x v="2"/>
  </r>
  <r>
    <x v="6"/>
    <x v="134"/>
    <x v="19"/>
    <x v="2"/>
    <n v="2377"/>
    <x v="920"/>
    <x v="1"/>
  </r>
  <r>
    <x v="0"/>
    <x v="29"/>
    <x v="5"/>
    <x v="2"/>
    <n v="2384"/>
    <x v="921"/>
    <x v="1"/>
  </r>
  <r>
    <x v="2"/>
    <x v="33"/>
    <x v="3"/>
    <x v="3"/>
    <n v="2391"/>
    <x v="922"/>
    <x v="1"/>
  </r>
  <r>
    <x v="5"/>
    <x v="125"/>
    <x v="3"/>
    <x v="3"/>
    <n v="2395"/>
    <x v="923"/>
    <x v="1"/>
  </r>
  <r>
    <x v="6"/>
    <x v="112"/>
    <x v="41"/>
    <x v="4"/>
    <n v="2398"/>
    <x v="924"/>
    <x v="2"/>
  </r>
  <r>
    <x v="6"/>
    <x v="116"/>
    <x v="43"/>
    <x v="2"/>
    <n v="2401"/>
    <x v="925"/>
    <x v="2"/>
  </r>
  <r>
    <x v="0"/>
    <x v="117"/>
    <x v="44"/>
    <x v="4"/>
    <n v="2408"/>
    <x v="926"/>
    <x v="1"/>
  </r>
  <r>
    <x v="1"/>
    <x v="52"/>
    <x v="6"/>
    <x v="4"/>
    <n v="2409"/>
    <x v="927"/>
    <x v="2"/>
  </r>
  <r>
    <x v="0"/>
    <x v="103"/>
    <x v="11"/>
    <x v="5"/>
    <n v="2409"/>
    <x v="928"/>
    <x v="2"/>
  </r>
  <r>
    <x v="4"/>
    <x v="76"/>
    <x v="19"/>
    <x v="2"/>
    <n v="2409"/>
    <x v="929"/>
    <x v="1"/>
  </r>
  <r>
    <x v="4"/>
    <x v="87"/>
    <x v="21"/>
    <x v="5"/>
    <n v="2409"/>
    <x v="930"/>
    <x v="1"/>
  </r>
  <r>
    <x v="4"/>
    <x v="105"/>
    <x v="5"/>
    <x v="2"/>
    <n v="2423"/>
    <x v="931"/>
    <x v="1"/>
  </r>
  <r>
    <x v="6"/>
    <x v="69"/>
    <x v="11"/>
    <x v="5"/>
    <n v="2426"/>
    <x v="932"/>
    <x v="2"/>
  </r>
  <r>
    <x v="4"/>
    <x v="40"/>
    <x v="2"/>
    <x v="2"/>
    <n v="2430"/>
    <x v="933"/>
    <x v="1"/>
  </r>
  <r>
    <x v="4"/>
    <x v="46"/>
    <x v="2"/>
    <x v="2"/>
    <n v="2432"/>
    <x v="934"/>
    <x v="1"/>
  </r>
  <r>
    <x v="3"/>
    <x v="46"/>
    <x v="2"/>
    <x v="2"/>
    <n v="2434"/>
    <x v="935"/>
    <x v="2"/>
  </r>
  <r>
    <x v="6"/>
    <x v="125"/>
    <x v="3"/>
    <x v="3"/>
    <n v="2437"/>
    <x v="936"/>
    <x v="1"/>
  </r>
  <r>
    <x v="2"/>
    <x v="36"/>
    <x v="2"/>
    <x v="2"/>
    <n v="2437"/>
    <x v="937"/>
    <x v="1"/>
  </r>
  <r>
    <x v="0"/>
    <x v="102"/>
    <x v="21"/>
    <x v="5"/>
    <n v="2438"/>
    <x v="938"/>
    <x v="1"/>
  </r>
  <r>
    <x v="1"/>
    <x v="40"/>
    <x v="2"/>
    <x v="2"/>
    <n v="2454"/>
    <x v="939"/>
    <x v="2"/>
  </r>
  <r>
    <x v="2"/>
    <x v="69"/>
    <x v="11"/>
    <x v="5"/>
    <n v="2455"/>
    <x v="940"/>
    <x v="2"/>
  </r>
  <r>
    <x v="0"/>
    <x v="13"/>
    <x v="11"/>
    <x v="5"/>
    <n v="2456"/>
    <x v="941"/>
    <x v="1"/>
  </r>
  <r>
    <x v="4"/>
    <x v="53"/>
    <x v="3"/>
    <x v="3"/>
    <n v="2458"/>
    <x v="942"/>
    <x v="2"/>
  </r>
  <r>
    <x v="1"/>
    <x v="41"/>
    <x v="25"/>
    <x v="6"/>
    <n v="2463"/>
    <x v="943"/>
    <x v="2"/>
  </r>
  <r>
    <x v="1"/>
    <x v="41"/>
    <x v="25"/>
    <x v="6"/>
    <n v="2466"/>
    <x v="944"/>
    <x v="1"/>
  </r>
  <r>
    <x v="0"/>
    <x v="25"/>
    <x v="11"/>
    <x v="4"/>
    <n v="2467"/>
    <x v="945"/>
    <x v="2"/>
  </r>
  <r>
    <x v="1"/>
    <x v="58"/>
    <x v="25"/>
    <x v="3"/>
    <n v="2472"/>
    <x v="946"/>
    <x v="2"/>
  </r>
  <r>
    <x v="0"/>
    <x v="99"/>
    <x v="37"/>
    <x v="2"/>
    <n v="2474"/>
    <x v="947"/>
    <x v="2"/>
  </r>
  <r>
    <x v="1"/>
    <x v="56"/>
    <x v="12"/>
    <x v="5"/>
    <n v="2475"/>
    <x v="948"/>
    <x v="2"/>
  </r>
  <r>
    <x v="6"/>
    <x v="7"/>
    <x v="7"/>
    <x v="5"/>
    <n v="2479"/>
    <x v="949"/>
    <x v="1"/>
  </r>
  <r>
    <x v="4"/>
    <x v="33"/>
    <x v="3"/>
    <x v="3"/>
    <n v="2480"/>
    <x v="950"/>
    <x v="2"/>
  </r>
  <r>
    <x v="1"/>
    <x v="118"/>
    <x v="11"/>
    <x v="5"/>
    <n v="2485"/>
    <x v="951"/>
    <x v="2"/>
  </r>
  <r>
    <x v="7"/>
    <x v="11"/>
    <x v="7"/>
    <x v="5"/>
    <n v="2486"/>
    <x v="952"/>
    <x v="1"/>
  </r>
  <r>
    <x v="6"/>
    <x v="42"/>
    <x v="19"/>
    <x v="2"/>
    <n v="2500"/>
    <x v="953"/>
    <x v="1"/>
  </r>
  <r>
    <x v="4"/>
    <x v="120"/>
    <x v="12"/>
    <x v="5"/>
    <n v="2501"/>
    <x v="954"/>
    <x v="1"/>
  </r>
  <r>
    <x v="0"/>
    <x v="87"/>
    <x v="21"/>
    <x v="5"/>
    <n v="2504"/>
    <x v="955"/>
    <x v="0"/>
  </r>
  <r>
    <x v="1"/>
    <x v="96"/>
    <x v="12"/>
    <x v="5"/>
    <n v="2507"/>
    <x v="956"/>
    <x v="1"/>
  </r>
  <r>
    <x v="3"/>
    <x v="2"/>
    <x v="2"/>
    <x v="2"/>
    <n v="2507"/>
    <x v="957"/>
    <x v="1"/>
  </r>
  <r>
    <x v="2"/>
    <x v="126"/>
    <x v="7"/>
    <x v="5"/>
    <n v="2508"/>
    <x v="958"/>
    <x v="1"/>
  </r>
  <r>
    <x v="4"/>
    <x v="23"/>
    <x v="17"/>
    <x v="2"/>
    <n v="2513"/>
    <x v="959"/>
    <x v="1"/>
  </r>
  <r>
    <x v="6"/>
    <x v="51"/>
    <x v="20"/>
    <x v="4"/>
    <n v="2518"/>
    <x v="960"/>
    <x v="2"/>
  </r>
  <r>
    <x v="0"/>
    <x v="28"/>
    <x v="21"/>
    <x v="5"/>
    <n v="2521"/>
    <x v="961"/>
    <x v="1"/>
  </r>
  <r>
    <x v="6"/>
    <x v="0"/>
    <x v="0"/>
    <x v="0"/>
    <n v="2526"/>
    <x v="962"/>
    <x v="1"/>
  </r>
  <r>
    <x v="1"/>
    <x v="74"/>
    <x v="4"/>
    <x v="2"/>
    <n v="2534"/>
    <x v="963"/>
    <x v="2"/>
  </r>
  <r>
    <x v="4"/>
    <x v="90"/>
    <x v="36"/>
    <x v="5"/>
    <n v="2536"/>
    <x v="964"/>
    <x v="1"/>
  </r>
  <r>
    <x v="2"/>
    <x v="53"/>
    <x v="3"/>
    <x v="3"/>
    <n v="2540"/>
    <x v="965"/>
    <x v="1"/>
  </r>
  <r>
    <x v="3"/>
    <x v="76"/>
    <x v="19"/>
    <x v="2"/>
    <n v="2544"/>
    <x v="966"/>
    <x v="0"/>
  </r>
  <r>
    <x v="6"/>
    <x v="89"/>
    <x v="21"/>
    <x v="5"/>
    <n v="2545"/>
    <x v="967"/>
    <x v="2"/>
  </r>
  <r>
    <x v="1"/>
    <x v="93"/>
    <x v="26"/>
    <x v="3"/>
    <n v="2560"/>
    <x v="968"/>
    <x v="1"/>
  </r>
  <r>
    <x v="4"/>
    <x v="43"/>
    <x v="17"/>
    <x v="2"/>
    <n v="2575"/>
    <x v="969"/>
    <x v="1"/>
  </r>
  <r>
    <x v="4"/>
    <x v="49"/>
    <x v="17"/>
    <x v="2"/>
    <n v="2579"/>
    <x v="970"/>
    <x v="0"/>
  </r>
  <r>
    <x v="3"/>
    <x v="38"/>
    <x v="24"/>
    <x v="2"/>
    <n v="2580"/>
    <x v="971"/>
    <x v="2"/>
  </r>
  <r>
    <x v="1"/>
    <x v="127"/>
    <x v="12"/>
    <x v="5"/>
    <n v="2588"/>
    <x v="972"/>
    <x v="1"/>
  </r>
  <r>
    <x v="2"/>
    <x v="140"/>
    <x v="48"/>
    <x v="5"/>
    <n v="2602"/>
    <x v="973"/>
    <x v="2"/>
  </r>
  <r>
    <x v="0"/>
    <x v="68"/>
    <x v="1"/>
    <x v="6"/>
    <n v="2603"/>
    <x v="974"/>
    <x v="2"/>
  </r>
  <r>
    <x v="0"/>
    <x v="107"/>
    <x v="39"/>
    <x v="4"/>
    <n v="2607"/>
    <x v="975"/>
    <x v="1"/>
  </r>
  <r>
    <x v="4"/>
    <x v="34"/>
    <x v="13"/>
    <x v="4"/>
    <n v="2612"/>
    <x v="976"/>
    <x v="1"/>
  </r>
  <r>
    <x v="1"/>
    <x v="48"/>
    <x v="5"/>
    <x v="2"/>
    <n v="2622"/>
    <x v="977"/>
    <x v="2"/>
  </r>
  <r>
    <x v="7"/>
    <x v="46"/>
    <x v="2"/>
    <x v="2"/>
    <n v="2626"/>
    <x v="978"/>
    <x v="2"/>
  </r>
  <r>
    <x v="0"/>
    <x v="117"/>
    <x v="44"/>
    <x v="4"/>
    <n v="2630"/>
    <x v="979"/>
    <x v="2"/>
  </r>
  <r>
    <x v="2"/>
    <x v="2"/>
    <x v="2"/>
    <x v="2"/>
    <n v="2645"/>
    <x v="980"/>
    <x v="1"/>
  </r>
  <r>
    <x v="1"/>
    <x v="112"/>
    <x v="41"/>
    <x v="4"/>
    <n v="2647"/>
    <x v="981"/>
    <x v="2"/>
  </r>
  <r>
    <x v="1"/>
    <x v="102"/>
    <x v="21"/>
    <x v="5"/>
    <n v="2654"/>
    <x v="982"/>
    <x v="1"/>
  </r>
  <r>
    <x v="7"/>
    <x v="42"/>
    <x v="19"/>
    <x v="2"/>
    <n v="2658"/>
    <x v="983"/>
    <x v="1"/>
  </r>
  <r>
    <x v="2"/>
    <x v="49"/>
    <x v="17"/>
    <x v="2"/>
    <n v="2663"/>
    <x v="984"/>
    <x v="1"/>
  </r>
  <r>
    <x v="3"/>
    <x v="24"/>
    <x v="18"/>
    <x v="7"/>
    <n v="2665"/>
    <x v="985"/>
    <x v="1"/>
  </r>
  <r>
    <x v="3"/>
    <x v="38"/>
    <x v="24"/>
    <x v="2"/>
    <n v="2666"/>
    <x v="986"/>
    <x v="0"/>
  </r>
  <r>
    <x v="4"/>
    <x v="71"/>
    <x v="31"/>
    <x v="2"/>
    <n v="2683"/>
    <x v="987"/>
    <x v="1"/>
  </r>
  <r>
    <x v="1"/>
    <x v="70"/>
    <x v="7"/>
    <x v="5"/>
    <n v="2684"/>
    <x v="988"/>
    <x v="2"/>
  </r>
  <r>
    <x v="6"/>
    <x v="97"/>
    <x v="7"/>
    <x v="5"/>
    <n v="2691"/>
    <x v="989"/>
    <x v="1"/>
  </r>
  <r>
    <x v="4"/>
    <x v="79"/>
    <x v="20"/>
    <x v="4"/>
    <n v="2693"/>
    <x v="990"/>
    <x v="1"/>
  </r>
  <r>
    <x v="6"/>
    <x v="108"/>
    <x v="21"/>
    <x v="5"/>
    <n v="2693"/>
    <x v="991"/>
    <x v="1"/>
  </r>
  <r>
    <x v="4"/>
    <x v="119"/>
    <x v="45"/>
    <x v="2"/>
    <n v="2700"/>
    <x v="992"/>
    <x v="2"/>
  </r>
  <r>
    <x v="6"/>
    <x v="76"/>
    <x v="19"/>
    <x v="2"/>
    <n v="2702"/>
    <x v="993"/>
    <x v="2"/>
  </r>
  <r>
    <x v="6"/>
    <x v="87"/>
    <x v="21"/>
    <x v="5"/>
    <n v="2710"/>
    <x v="994"/>
    <x v="2"/>
  </r>
  <r>
    <x v="2"/>
    <x v="108"/>
    <x v="21"/>
    <x v="5"/>
    <n v="2718"/>
    <x v="995"/>
    <x v="1"/>
  </r>
  <r>
    <x v="6"/>
    <x v="34"/>
    <x v="13"/>
    <x v="4"/>
    <n v="2723"/>
    <x v="996"/>
    <x v="1"/>
  </r>
  <r>
    <x v="2"/>
    <x v="46"/>
    <x v="2"/>
    <x v="2"/>
    <n v="2725"/>
    <x v="997"/>
    <x v="1"/>
  </r>
  <r>
    <x v="2"/>
    <x v="102"/>
    <x v="21"/>
    <x v="5"/>
    <n v="2726"/>
    <x v="998"/>
    <x v="2"/>
  </r>
  <r>
    <x v="4"/>
    <x v="125"/>
    <x v="3"/>
    <x v="3"/>
    <n v="2727"/>
    <x v="999"/>
    <x v="1"/>
  </r>
  <r>
    <x v="1"/>
    <x v="15"/>
    <x v="3"/>
    <x v="4"/>
    <n v="2734"/>
    <x v="1000"/>
    <x v="2"/>
  </r>
  <r>
    <x v="0"/>
    <x v="133"/>
    <x v="14"/>
    <x v="4"/>
    <n v="2736"/>
    <x v="1001"/>
    <x v="1"/>
  </r>
  <r>
    <x v="2"/>
    <x v="99"/>
    <x v="37"/>
    <x v="2"/>
    <n v="2745"/>
    <x v="1002"/>
    <x v="1"/>
  </r>
  <r>
    <x v="3"/>
    <x v="46"/>
    <x v="2"/>
    <x v="2"/>
    <n v="2745"/>
    <x v="1003"/>
    <x v="1"/>
  </r>
  <r>
    <x v="4"/>
    <x v="70"/>
    <x v="7"/>
    <x v="5"/>
    <n v="2753"/>
    <x v="1004"/>
    <x v="1"/>
  </r>
  <r>
    <x v="1"/>
    <x v="86"/>
    <x v="3"/>
    <x v="3"/>
    <n v="2764"/>
    <x v="1005"/>
    <x v="1"/>
  </r>
  <r>
    <x v="1"/>
    <x v="108"/>
    <x v="21"/>
    <x v="5"/>
    <n v="2770"/>
    <x v="1006"/>
    <x v="1"/>
  </r>
  <r>
    <x v="0"/>
    <x v="8"/>
    <x v="8"/>
    <x v="3"/>
    <n v="2775"/>
    <x v="1007"/>
    <x v="1"/>
  </r>
  <r>
    <x v="4"/>
    <x v="77"/>
    <x v="20"/>
    <x v="5"/>
    <n v="2779"/>
    <x v="1008"/>
    <x v="1"/>
  </r>
  <r>
    <x v="1"/>
    <x v="11"/>
    <x v="7"/>
    <x v="5"/>
    <n v="2781"/>
    <x v="1009"/>
    <x v="2"/>
  </r>
  <r>
    <x v="5"/>
    <x v="33"/>
    <x v="3"/>
    <x v="3"/>
    <n v="2793"/>
    <x v="1010"/>
    <x v="1"/>
  </r>
  <r>
    <x v="2"/>
    <x v="130"/>
    <x v="21"/>
    <x v="5"/>
    <n v="2797"/>
    <x v="1011"/>
    <x v="1"/>
  </r>
  <r>
    <x v="5"/>
    <x v="38"/>
    <x v="24"/>
    <x v="2"/>
    <n v="2804"/>
    <x v="1012"/>
    <x v="2"/>
  </r>
  <r>
    <x v="1"/>
    <x v="122"/>
    <x v="13"/>
    <x v="4"/>
    <n v="2805"/>
    <x v="1013"/>
    <x v="1"/>
  </r>
  <r>
    <x v="0"/>
    <x v="25"/>
    <x v="11"/>
    <x v="4"/>
    <n v="2809"/>
    <x v="1014"/>
    <x v="1"/>
  </r>
  <r>
    <x v="3"/>
    <x v="47"/>
    <x v="12"/>
    <x v="5"/>
    <n v="2812"/>
    <x v="1015"/>
    <x v="2"/>
  </r>
  <r>
    <x v="3"/>
    <x v="8"/>
    <x v="8"/>
    <x v="3"/>
    <n v="2812"/>
    <x v="1016"/>
    <x v="2"/>
  </r>
  <r>
    <x v="3"/>
    <x v="20"/>
    <x v="7"/>
    <x v="5"/>
    <n v="2821"/>
    <x v="1017"/>
    <x v="1"/>
  </r>
  <r>
    <x v="0"/>
    <x v="27"/>
    <x v="20"/>
    <x v="4"/>
    <n v="2825"/>
    <x v="1018"/>
    <x v="2"/>
  </r>
  <r>
    <x v="1"/>
    <x v="15"/>
    <x v="3"/>
    <x v="4"/>
    <n v="2826"/>
    <x v="1019"/>
    <x v="1"/>
  </r>
  <r>
    <x v="2"/>
    <x v="11"/>
    <x v="7"/>
    <x v="5"/>
    <n v="2829"/>
    <x v="1020"/>
    <x v="2"/>
  </r>
  <r>
    <x v="4"/>
    <x v="134"/>
    <x v="19"/>
    <x v="2"/>
    <n v="2834"/>
    <x v="1021"/>
    <x v="2"/>
  </r>
  <r>
    <x v="5"/>
    <x v="130"/>
    <x v="21"/>
    <x v="5"/>
    <n v="2836"/>
    <x v="1022"/>
    <x v="2"/>
  </r>
  <r>
    <x v="1"/>
    <x v="99"/>
    <x v="37"/>
    <x v="2"/>
    <n v="2840"/>
    <x v="1023"/>
    <x v="1"/>
  </r>
  <r>
    <x v="5"/>
    <x v="30"/>
    <x v="5"/>
    <x v="2"/>
    <n v="2842"/>
    <x v="1024"/>
    <x v="1"/>
  </r>
  <r>
    <x v="0"/>
    <x v="130"/>
    <x v="21"/>
    <x v="5"/>
    <n v="2843"/>
    <x v="1025"/>
    <x v="1"/>
  </r>
  <r>
    <x v="3"/>
    <x v="40"/>
    <x v="2"/>
    <x v="2"/>
    <n v="2851"/>
    <x v="1026"/>
    <x v="1"/>
  </r>
  <r>
    <x v="6"/>
    <x v="60"/>
    <x v="21"/>
    <x v="5"/>
    <n v="2855"/>
    <x v="1027"/>
    <x v="2"/>
  </r>
  <r>
    <x v="2"/>
    <x v="33"/>
    <x v="3"/>
    <x v="3"/>
    <n v="2858"/>
    <x v="1028"/>
    <x v="2"/>
  </r>
  <r>
    <x v="4"/>
    <x v="11"/>
    <x v="7"/>
    <x v="5"/>
    <n v="2863"/>
    <x v="1029"/>
    <x v="1"/>
  </r>
  <r>
    <x v="1"/>
    <x v="87"/>
    <x v="21"/>
    <x v="5"/>
    <n v="2863"/>
    <x v="1030"/>
    <x v="1"/>
  </r>
  <r>
    <x v="1"/>
    <x v="48"/>
    <x v="5"/>
    <x v="2"/>
    <n v="2869"/>
    <x v="1031"/>
    <x v="1"/>
  </r>
  <r>
    <x v="5"/>
    <x v="42"/>
    <x v="19"/>
    <x v="2"/>
    <n v="2870"/>
    <x v="1032"/>
    <x v="1"/>
  </r>
  <r>
    <x v="1"/>
    <x v="130"/>
    <x v="21"/>
    <x v="5"/>
    <n v="2881"/>
    <x v="1033"/>
    <x v="2"/>
  </r>
  <r>
    <x v="4"/>
    <x v="28"/>
    <x v="21"/>
    <x v="5"/>
    <n v="2881"/>
    <x v="1034"/>
    <x v="2"/>
  </r>
  <r>
    <x v="2"/>
    <x v="20"/>
    <x v="7"/>
    <x v="5"/>
    <n v="2886"/>
    <x v="1035"/>
    <x v="1"/>
  </r>
  <r>
    <x v="3"/>
    <x v="40"/>
    <x v="2"/>
    <x v="2"/>
    <n v="2892"/>
    <x v="1036"/>
    <x v="2"/>
  </r>
  <r>
    <x v="0"/>
    <x v="125"/>
    <x v="3"/>
    <x v="3"/>
    <n v="2904"/>
    <x v="1037"/>
    <x v="2"/>
  </r>
  <r>
    <x v="1"/>
    <x v="71"/>
    <x v="31"/>
    <x v="2"/>
    <n v="2909"/>
    <x v="1038"/>
    <x v="2"/>
  </r>
  <r>
    <x v="4"/>
    <x v="7"/>
    <x v="7"/>
    <x v="5"/>
    <n v="2914"/>
    <x v="1039"/>
    <x v="2"/>
  </r>
  <r>
    <x v="2"/>
    <x v="42"/>
    <x v="19"/>
    <x v="2"/>
    <n v="2914"/>
    <x v="1040"/>
    <x v="1"/>
  </r>
  <r>
    <x v="4"/>
    <x v="29"/>
    <x v="5"/>
    <x v="2"/>
    <n v="2916"/>
    <x v="1041"/>
    <x v="2"/>
  </r>
  <r>
    <x v="2"/>
    <x v="48"/>
    <x v="22"/>
    <x v="2"/>
    <n v="2925"/>
    <x v="1042"/>
    <x v="2"/>
  </r>
  <r>
    <x v="4"/>
    <x v="65"/>
    <x v="12"/>
    <x v="5"/>
    <n v="2928"/>
    <x v="1043"/>
    <x v="2"/>
  </r>
  <r>
    <x v="0"/>
    <x v="20"/>
    <x v="7"/>
    <x v="5"/>
    <n v="2930"/>
    <x v="1044"/>
    <x v="1"/>
  </r>
  <r>
    <x v="3"/>
    <x v="130"/>
    <x v="21"/>
    <x v="5"/>
    <n v="2938"/>
    <x v="1045"/>
    <x v="1"/>
  </r>
  <r>
    <x v="1"/>
    <x v="57"/>
    <x v="28"/>
    <x v="3"/>
    <n v="2939"/>
    <x v="1046"/>
    <x v="2"/>
  </r>
  <r>
    <x v="6"/>
    <x v="108"/>
    <x v="21"/>
    <x v="5"/>
    <n v="2942"/>
    <x v="1047"/>
    <x v="2"/>
  </r>
  <r>
    <x v="0"/>
    <x v="46"/>
    <x v="2"/>
    <x v="2"/>
    <n v="2943"/>
    <x v="1048"/>
    <x v="1"/>
  </r>
  <r>
    <x v="3"/>
    <x v="33"/>
    <x v="3"/>
    <x v="3"/>
    <n v="2945"/>
    <x v="1049"/>
    <x v="2"/>
  </r>
  <r>
    <x v="4"/>
    <x v="123"/>
    <x v="7"/>
    <x v="5"/>
    <n v="2948"/>
    <x v="1050"/>
    <x v="2"/>
  </r>
  <r>
    <x v="7"/>
    <x v="130"/>
    <x v="21"/>
    <x v="5"/>
    <n v="2949"/>
    <x v="1051"/>
    <x v="2"/>
  </r>
  <r>
    <x v="6"/>
    <x v="49"/>
    <x v="17"/>
    <x v="2"/>
    <n v="2950"/>
    <x v="1052"/>
    <x v="2"/>
  </r>
  <r>
    <x v="7"/>
    <x v="87"/>
    <x v="21"/>
    <x v="5"/>
    <n v="2951"/>
    <x v="1053"/>
    <x v="2"/>
  </r>
  <r>
    <x v="2"/>
    <x v="99"/>
    <x v="37"/>
    <x v="2"/>
    <n v="2953"/>
    <x v="1054"/>
    <x v="2"/>
  </r>
  <r>
    <x v="1"/>
    <x v="10"/>
    <x v="10"/>
    <x v="2"/>
    <n v="2954"/>
    <x v="1055"/>
    <x v="2"/>
  </r>
  <r>
    <x v="5"/>
    <x v="49"/>
    <x v="17"/>
    <x v="2"/>
    <n v="2954"/>
    <x v="1056"/>
    <x v="1"/>
  </r>
  <r>
    <x v="3"/>
    <x v="134"/>
    <x v="19"/>
    <x v="2"/>
    <n v="2969"/>
    <x v="1057"/>
    <x v="0"/>
  </r>
  <r>
    <x v="6"/>
    <x v="79"/>
    <x v="20"/>
    <x v="4"/>
    <n v="2969"/>
    <x v="1058"/>
    <x v="2"/>
  </r>
  <r>
    <x v="0"/>
    <x v="125"/>
    <x v="3"/>
    <x v="3"/>
    <n v="2976"/>
    <x v="1059"/>
    <x v="1"/>
  </r>
  <r>
    <x v="0"/>
    <x v="26"/>
    <x v="19"/>
    <x v="2"/>
    <n v="2977"/>
    <x v="1060"/>
    <x v="1"/>
  </r>
  <r>
    <x v="2"/>
    <x v="134"/>
    <x v="19"/>
    <x v="2"/>
    <n v="2980"/>
    <x v="1061"/>
    <x v="2"/>
  </r>
  <r>
    <x v="4"/>
    <x v="118"/>
    <x v="11"/>
    <x v="5"/>
    <n v="2980"/>
    <x v="1062"/>
    <x v="2"/>
  </r>
  <r>
    <x v="3"/>
    <x v="88"/>
    <x v="35"/>
    <x v="3"/>
    <n v="2983"/>
    <x v="1063"/>
    <x v="2"/>
  </r>
  <r>
    <x v="2"/>
    <x v="28"/>
    <x v="21"/>
    <x v="5"/>
    <n v="2989"/>
    <x v="1064"/>
    <x v="2"/>
  </r>
  <r>
    <x v="0"/>
    <x v="69"/>
    <x v="11"/>
    <x v="5"/>
    <n v="2999"/>
    <x v="1065"/>
    <x v="0"/>
  </r>
  <r>
    <x v="0"/>
    <x v="97"/>
    <x v="7"/>
    <x v="5"/>
    <n v="3000"/>
    <x v="1066"/>
    <x v="2"/>
  </r>
  <r>
    <x v="0"/>
    <x v="48"/>
    <x v="5"/>
    <x v="2"/>
    <n v="3009"/>
    <x v="1067"/>
    <x v="2"/>
  </r>
  <r>
    <x v="0"/>
    <x v="26"/>
    <x v="19"/>
    <x v="2"/>
    <n v="3009"/>
    <x v="1068"/>
    <x v="2"/>
  </r>
  <r>
    <x v="0"/>
    <x v="76"/>
    <x v="19"/>
    <x v="2"/>
    <n v="3016"/>
    <x v="1069"/>
    <x v="2"/>
  </r>
  <r>
    <x v="0"/>
    <x v="42"/>
    <x v="19"/>
    <x v="2"/>
    <n v="3017"/>
    <x v="1070"/>
    <x v="2"/>
  </r>
  <r>
    <x v="6"/>
    <x v="123"/>
    <x v="7"/>
    <x v="5"/>
    <n v="3024"/>
    <x v="1071"/>
    <x v="1"/>
  </r>
  <r>
    <x v="7"/>
    <x v="46"/>
    <x v="2"/>
    <x v="2"/>
    <n v="3036"/>
    <x v="1072"/>
    <x v="1"/>
  </r>
  <r>
    <x v="3"/>
    <x v="88"/>
    <x v="35"/>
    <x v="3"/>
    <n v="3037"/>
    <x v="1073"/>
    <x v="1"/>
  </r>
  <r>
    <x v="2"/>
    <x v="28"/>
    <x v="21"/>
    <x v="5"/>
    <n v="3039"/>
    <x v="1074"/>
    <x v="1"/>
  </r>
  <r>
    <x v="0"/>
    <x v="92"/>
    <x v="12"/>
    <x v="5"/>
    <n v="3041"/>
    <x v="1075"/>
    <x v="2"/>
  </r>
  <r>
    <x v="0"/>
    <x v="112"/>
    <x v="41"/>
    <x v="4"/>
    <n v="3043"/>
    <x v="1076"/>
    <x v="1"/>
  </r>
  <r>
    <x v="2"/>
    <x v="36"/>
    <x v="2"/>
    <x v="2"/>
    <n v="3045"/>
    <x v="1077"/>
    <x v="2"/>
  </r>
  <r>
    <x v="0"/>
    <x v="45"/>
    <x v="11"/>
    <x v="4"/>
    <n v="3046"/>
    <x v="1078"/>
    <x v="2"/>
  </r>
  <r>
    <x v="5"/>
    <x v="48"/>
    <x v="5"/>
    <x v="2"/>
    <n v="3058"/>
    <x v="1079"/>
    <x v="2"/>
  </r>
  <r>
    <x v="4"/>
    <x v="29"/>
    <x v="5"/>
    <x v="2"/>
    <n v="3058"/>
    <x v="1080"/>
    <x v="1"/>
  </r>
  <r>
    <x v="7"/>
    <x v="125"/>
    <x v="3"/>
    <x v="3"/>
    <n v="3059"/>
    <x v="1081"/>
    <x v="1"/>
  </r>
  <r>
    <x v="1"/>
    <x v="34"/>
    <x v="13"/>
    <x v="4"/>
    <n v="3072"/>
    <x v="1082"/>
    <x v="1"/>
  </r>
  <r>
    <x v="4"/>
    <x v="32"/>
    <x v="17"/>
    <x v="2"/>
    <n v="3074"/>
    <x v="1083"/>
    <x v="2"/>
  </r>
  <r>
    <x v="2"/>
    <x v="116"/>
    <x v="43"/>
    <x v="2"/>
    <n v="3083"/>
    <x v="1084"/>
    <x v="1"/>
  </r>
  <r>
    <x v="4"/>
    <x v="40"/>
    <x v="2"/>
    <x v="2"/>
    <n v="3091"/>
    <x v="1085"/>
    <x v="2"/>
  </r>
  <r>
    <x v="0"/>
    <x v="89"/>
    <x v="21"/>
    <x v="5"/>
    <n v="3097"/>
    <x v="1086"/>
    <x v="1"/>
  </r>
  <r>
    <x v="4"/>
    <x v="120"/>
    <x v="12"/>
    <x v="5"/>
    <n v="3098"/>
    <x v="1087"/>
    <x v="2"/>
  </r>
  <r>
    <x v="0"/>
    <x v="88"/>
    <x v="35"/>
    <x v="3"/>
    <n v="3099"/>
    <x v="1088"/>
    <x v="2"/>
  </r>
  <r>
    <x v="2"/>
    <x v="8"/>
    <x v="8"/>
    <x v="3"/>
    <n v="3100"/>
    <x v="1089"/>
    <x v="1"/>
  </r>
  <r>
    <x v="2"/>
    <x v="38"/>
    <x v="24"/>
    <x v="2"/>
    <n v="3114"/>
    <x v="1090"/>
    <x v="0"/>
  </r>
  <r>
    <x v="2"/>
    <x v="140"/>
    <x v="48"/>
    <x v="5"/>
    <n v="3116"/>
    <x v="1091"/>
    <x v="1"/>
  </r>
  <r>
    <x v="4"/>
    <x v="4"/>
    <x v="4"/>
    <x v="2"/>
    <n v="3117"/>
    <x v="1092"/>
    <x v="2"/>
  </r>
  <r>
    <x v="3"/>
    <x v="86"/>
    <x v="3"/>
    <x v="3"/>
    <n v="3127"/>
    <x v="1093"/>
    <x v="1"/>
  </r>
  <r>
    <x v="1"/>
    <x v="122"/>
    <x v="13"/>
    <x v="4"/>
    <n v="3129"/>
    <x v="1094"/>
    <x v="2"/>
  </r>
  <r>
    <x v="4"/>
    <x v="126"/>
    <x v="7"/>
    <x v="5"/>
    <n v="3136"/>
    <x v="1095"/>
    <x v="2"/>
  </r>
  <r>
    <x v="3"/>
    <x v="51"/>
    <x v="20"/>
    <x v="4"/>
    <n v="3138"/>
    <x v="1096"/>
    <x v="2"/>
  </r>
  <r>
    <x v="4"/>
    <x v="77"/>
    <x v="20"/>
    <x v="5"/>
    <n v="3146"/>
    <x v="1097"/>
    <x v="2"/>
  </r>
  <r>
    <x v="6"/>
    <x v="126"/>
    <x v="7"/>
    <x v="5"/>
    <n v="3147"/>
    <x v="1098"/>
    <x v="2"/>
  </r>
  <r>
    <x v="2"/>
    <x v="8"/>
    <x v="8"/>
    <x v="3"/>
    <n v="3149"/>
    <x v="1099"/>
    <x v="2"/>
  </r>
  <r>
    <x v="3"/>
    <x v="31"/>
    <x v="23"/>
    <x v="5"/>
    <n v="3152"/>
    <x v="1100"/>
    <x v="2"/>
  </r>
  <r>
    <x v="3"/>
    <x v="20"/>
    <x v="7"/>
    <x v="5"/>
    <n v="3152"/>
    <x v="1101"/>
    <x v="2"/>
  </r>
  <r>
    <x v="2"/>
    <x v="5"/>
    <x v="22"/>
    <x v="2"/>
    <n v="3152"/>
    <x v="1102"/>
    <x v="1"/>
  </r>
  <r>
    <x v="7"/>
    <x v="130"/>
    <x v="21"/>
    <x v="5"/>
    <n v="3154"/>
    <x v="1103"/>
    <x v="1"/>
  </r>
  <r>
    <x v="5"/>
    <x v="134"/>
    <x v="19"/>
    <x v="2"/>
    <n v="3165"/>
    <x v="1104"/>
    <x v="2"/>
  </r>
  <r>
    <x v="4"/>
    <x v="63"/>
    <x v="17"/>
    <x v="2"/>
    <n v="3172"/>
    <x v="1105"/>
    <x v="1"/>
  </r>
  <r>
    <x v="5"/>
    <x v="40"/>
    <x v="2"/>
    <x v="2"/>
    <n v="3172"/>
    <x v="1106"/>
    <x v="1"/>
  </r>
  <r>
    <x v="1"/>
    <x v="38"/>
    <x v="24"/>
    <x v="2"/>
    <n v="3175"/>
    <x v="1107"/>
    <x v="2"/>
  </r>
  <r>
    <x v="1"/>
    <x v="7"/>
    <x v="7"/>
    <x v="5"/>
    <n v="3206"/>
    <x v="1108"/>
    <x v="2"/>
  </r>
  <r>
    <x v="2"/>
    <x v="87"/>
    <x v="21"/>
    <x v="5"/>
    <n v="3209"/>
    <x v="1109"/>
    <x v="1"/>
  </r>
  <r>
    <x v="0"/>
    <x v="130"/>
    <x v="21"/>
    <x v="5"/>
    <n v="3213"/>
    <x v="1110"/>
    <x v="0"/>
  </r>
  <r>
    <x v="4"/>
    <x v="119"/>
    <x v="45"/>
    <x v="2"/>
    <n v="3216"/>
    <x v="1111"/>
    <x v="1"/>
  </r>
  <r>
    <x v="3"/>
    <x v="69"/>
    <x v="11"/>
    <x v="5"/>
    <n v="3218"/>
    <x v="1112"/>
    <x v="2"/>
  </r>
  <r>
    <x v="4"/>
    <x v="89"/>
    <x v="21"/>
    <x v="5"/>
    <n v="3218"/>
    <x v="1113"/>
    <x v="2"/>
  </r>
  <r>
    <x v="4"/>
    <x v="31"/>
    <x v="23"/>
    <x v="5"/>
    <n v="3218"/>
    <x v="1114"/>
    <x v="1"/>
  </r>
  <r>
    <x v="1"/>
    <x v="36"/>
    <x v="2"/>
    <x v="2"/>
    <n v="3222"/>
    <x v="1115"/>
    <x v="1"/>
  </r>
  <r>
    <x v="6"/>
    <x v="118"/>
    <x v="11"/>
    <x v="5"/>
    <n v="3225"/>
    <x v="1116"/>
    <x v="2"/>
  </r>
  <r>
    <x v="0"/>
    <x v="55"/>
    <x v="20"/>
    <x v="4"/>
    <n v="3230"/>
    <x v="1117"/>
    <x v="1"/>
  </r>
  <r>
    <x v="1"/>
    <x v="105"/>
    <x v="5"/>
    <x v="2"/>
    <n v="3232"/>
    <x v="1118"/>
    <x v="1"/>
  </r>
  <r>
    <x v="3"/>
    <x v="76"/>
    <x v="19"/>
    <x v="2"/>
    <n v="3234"/>
    <x v="1119"/>
    <x v="1"/>
  </r>
  <r>
    <x v="0"/>
    <x v="120"/>
    <x v="12"/>
    <x v="5"/>
    <n v="3235"/>
    <x v="1120"/>
    <x v="1"/>
  </r>
  <r>
    <x v="0"/>
    <x v="9"/>
    <x v="9"/>
    <x v="3"/>
    <n v="3235"/>
    <x v="1121"/>
    <x v="1"/>
  </r>
  <r>
    <x v="1"/>
    <x v="71"/>
    <x v="31"/>
    <x v="2"/>
    <n v="3235"/>
    <x v="1122"/>
    <x v="1"/>
  </r>
  <r>
    <x v="0"/>
    <x v="132"/>
    <x v="12"/>
    <x v="5"/>
    <n v="3235"/>
    <x v="1123"/>
    <x v="1"/>
  </r>
  <r>
    <x v="3"/>
    <x v="130"/>
    <x v="21"/>
    <x v="5"/>
    <n v="3240"/>
    <x v="1124"/>
    <x v="2"/>
  </r>
  <r>
    <x v="0"/>
    <x v="81"/>
    <x v="0"/>
    <x v="0"/>
    <n v="3241"/>
    <x v="1125"/>
    <x v="1"/>
  </r>
  <r>
    <x v="2"/>
    <x v="112"/>
    <x v="41"/>
    <x v="4"/>
    <n v="3244"/>
    <x v="1126"/>
    <x v="1"/>
  </r>
  <r>
    <x v="0"/>
    <x v="38"/>
    <x v="24"/>
    <x v="2"/>
    <n v="3248"/>
    <x v="1127"/>
    <x v="0"/>
  </r>
  <r>
    <x v="0"/>
    <x v="38"/>
    <x v="24"/>
    <x v="2"/>
    <n v="3252"/>
    <x v="1128"/>
    <x v="1"/>
  </r>
  <r>
    <x v="2"/>
    <x v="97"/>
    <x v="7"/>
    <x v="5"/>
    <n v="3252"/>
    <x v="1129"/>
    <x v="1"/>
  </r>
  <r>
    <x v="1"/>
    <x v="38"/>
    <x v="24"/>
    <x v="2"/>
    <n v="3258"/>
    <x v="1130"/>
    <x v="0"/>
  </r>
  <r>
    <x v="5"/>
    <x v="112"/>
    <x v="41"/>
    <x v="4"/>
    <n v="3258"/>
    <x v="1131"/>
    <x v="1"/>
  </r>
  <r>
    <x v="7"/>
    <x v="60"/>
    <x v="21"/>
    <x v="5"/>
    <n v="3264"/>
    <x v="1132"/>
    <x v="2"/>
  </r>
  <r>
    <x v="4"/>
    <x v="5"/>
    <x v="5"/>
    <x v="2"/>
    <n v="3267"/>
    <x v="1133"/>
    <x v="1"/>
  </r>
  <r>
    <x v="0"/>
    <x v="39"/>
    <x v="20"/>
    <x v="4"/>
    <n v="3273"/>
    <x v="1134"/>
    <x v="2"/>
  </r>
  <r>
    <x v="3"/>
    <x v="109"/>
    <x v="40"/>
    <x v="8"/>
    <n v="3273"/>
    <x v="1135"/>
    <x v="1"/>
  </r>
  <r>
    <x v="0"/>
    <x v="68"/>
    <x v="1"/>
    <x v="6"/>
    <n v="3277"/>
    <x v="1136"/>
    <x v="1"/>
  </r>
  <r>
    <x v="3"/>
    <x v="110"/>
    <x v="9"/>
    <x v="7"/>
    <n v="3280"/>
    <x v="1137"/>
    <x v="2"/>
  </r>
  <r>
    <x v="3"/>
    <x v="31"/>
    <x v="23"/>
    <x v="5"/>
    <n v="3286"/>
    <x v="1138"/>
    <x v="1"/>
  </r>
  <r>
    <x v="2"/>
    <x v="20"/>
    <x v="7"/>
    <x v="5"/>
    <n v="3292"/>
    <x v="1139"/>
    <x v="2"/>
  </r>
  <r>
    <x v="4"/>
    <x v="38"/>
    <x v="24"/>
    <x v="2"/>
    <n v="3294"/>
    <x v="1140"/>
    <x v="0"/>
  </r>
  <r>
    <x v="7"/>
    <x v="76"/>
    <x v="19"/>
    <x v="2"/>
    <n v="3298"/>
    <x v="1141"/>
    <x v="2"/>
  </r>
  <r>
    <x v="4"/>
    <x v="63"/>
    <x v="17"/>
    <x v="2"/>
    <n v="3299"/>
    <x v="1142"/>
    <x v="2"/>
  </r>
  <r>
    <x v="0"/>
    <x v="67"/>
    <x v="16"/>
    <x v="2"/>
    <n v="3299"/>
    <x v="1143"/>
    <x v="1"/>
  </r>
  <r>
    <x v="4"/>
    <x v="62"/>
    <x v="17"/>
    <x v="2"/>
    <n v="3313"/>
    <x v="1144"/>
    <x v="2"/>
  </r>
  <r>
    <x v="1"/>
    <x v="113"/>
    <x v="42"/>
    <x v="2"/>
    <n v="3316"/>
    <x v="1145"/>
    <x v="2"/>
  </r>
  <r>
    <x v="0"/>
    <x v="122"/>
    <x v="13"/>
    <x v="4"/>
    <n v="3316"/>
    <x v="1146"/>
    <x v="1"/>
  </r>
  <r>
    <x v="3"/>
    <x v="76"/>
    <x v="19"/>
    <x v="2"/>
    <n v="3321"/>
    <x v="1147"/>
    <x v="2"/>
  </r>
  <r>
    <x v="0"/>
    <x v="89"/>
    <x v="21"/>
    <x v="5"/>
    <n v="3329"/>
    <x v="1148"/>
    <x v="2"/>
  </r>
  <r>
    <x v="3"/>
    <x v="112"/>
    <x v="41"/>
    <x v="4"/>
    <n v="3333"/>
    <x v="1149"/>
    <x v="1"/>
  </r>
  <r>
    <x v="3"/>
    <x v="57"/>
    <x v="28"/>
    <x v="3"/>
    <n v="3334"/>
    <x v="1150"/>
    <x v="1"/>
  </r>
  <r>
    <x v="3"/>
    <x v="26"/>
    <x v="19"/>
    <x v="2"/>
    <n v="3337"/>
    <x v="1151"/>
    <x v="2"/>
  </r>
  <r>
    <x v="5"/>
    <x v="38"/>
    <x v="24"/>
    <x v="2"/>
    <n v="3339"/>
    <x v="1152"/>
    <x v="1"/>
  </r>
  <r>
    <x v="1"/>
    <x v="3"/>
    <x v="3"/>
    <x v="3"/>
    <n v="3349"/>
    <x v="1153"/>
    <x v="2"/>
  </r>
  <r>
    <x v="0"/>
    <x v="133"/>
    <x v="14"/>
    <x v="4"/>
    <n v="3350"/>
    <x v="1154"/>
    <x v="2"/>
  </r>
  <r>
    <x v="4"/>
    <x v="10"/>
    <x v="10"/>
    <x v="2"/>
    <n v="3351"/>
    <x v="1155"/>
    <x v="2"/>
  </r>
  <r>
    <x v="2"/>
    <x v="34"/>
    <x v="13"/>
    <x v="4"/>
    <n v="3359"/>
    <x v="1156"/>
    <x v="2"/>
  </r>
  <r>
    <x v="4"/>
    <x v="118"/>
    <x v="11"/>
    <x v="5"/>
    <n v="3360"/>
    <x v="1157"/>
    <x v="1"/>
  </r>
  <r>
    <x v="5"/>
    <x v="67"/>
    <x v="16"/>
    <x v="2"/>
    <n v="3366"/>
    <x v="1158"/>
    <x v="1"/>
  </r>
  <r>
    <x v="1"/>
    <x v="135"/>
    <x v="14"/>
    <x v="5"/>
    <n v="3366"/>
    <x v="1159"/>
    <x v="1"/>
  </r>
  <r>
    <x v="3"/>
    <x v="0"/>
    <x v="0"/>
    <x v="0"/>
    <n v="3371"/>
    <x v="1160"/>
    <x v="2"/>
  </r>
  <r>
    <x v="0"/>
    <x v="136"/>
    <x v="7"/>
    <x v="5"/>
    <n v="3373"/>
    <x v="1161"/>
    <x v="2"/>
  </r>
  <r>
    <x v="0"/>
    <x v="10"/>
    <x v="10"/>
    <x v="2"/>
    <n v="3384"/>
    <x v="1162"/>
    <x v="2"/>
  </r>
  <r>
    <x v="6"/>
    <x v="48"/>
    <x v="22"/>
    <x v="2"/>
    <n v="3388"/>
    <x v="1163"/>
    <x v="2"/>
  </r>
  <r>
    <x v="4"/>
    <x v="130"/>
    <x v="21"/>
    <x v="5"/>
    <n v="3395"/>
    <x v="1164"/>
    <x v="2"/>
  </r>
  <r>
    <x v="2"/>
    <x v="134"/>
    <x v="19"/>
    <x v="2"/>
    <n v="3402"/>
    <x v="1165"/>
    <x v="1"/>
  </r>
  <r>
    <x v="1"/>
    <x v="10"/>
    <x v="10"/>
    <x v="2"/>
    <n v="3404"/>
    <x v="1166"/>
    <x v="1"/>
  </r>
  <r>
    <x v="7"/>
    <x v="87"/>
    <x v="21"/>
    <x v="5"/>
    <n v="3407"/>
    <x v="1167"/>
    <x v="1"/>
  </r>
  <r>
    <x v="2"/>
    <x v="24"/>
    <x v="18"/>
    <x v="7"/>
    <n v="3411"/>
    <x v="1168"/>
    <x v="2"/>
  </r>
  <r>
    <x v="6"/>
    <x v="76"/>
    <x v="19"/>
    <x v="2"/>
    <n v="3412"/>
    <x v="1169"/>
    <x v="1"/>
  </r>
  <r>
    <x v="1"/>
    <x v="134"/>
    <x v="19"/>
    <x v="2"/>
    <n v="3420"/>
    <x v="1170"/>
    <x v="1"/>
  </r>
  <r>
    <x v="4"/>
    <x v="42"/>
    <x v="19"/>
    <x v="2"/>
    <n v="3426"/>
    <x v="1171"/>
    <x v="0"/>
  </r>
  <r>
    <x v="2"/>
    <x v="30"/>
    <x v="22"/>
    <x v="2"/>
    <n v="3430"/>
    <x v="1172"/>
    <x v="2"/>
  </r>
  <r>
    <x v="3"/>
    <x v="125"/>
    <x v="3"/>
    <x v="3"/>
    <n v="3436"/>
    <x v="1173"/>
    <x v="2"/>
  </r>
  <r>
    <x v="3"/>
    <x v="49"/>
    <x v="17"/>
    <x v="2"/>
    <n v="3442"/>
    <x v="1174"/>
    <x v="1"/>
  </r>
  <r>
    <x v="1"/>
    <x v="31"/>
    <x v="23"/>
    <x v="5"/>
    <n v="3446"/>
    <x v="1175"/>
    <x v="2"/>
  </r>
  <r>
    <x v="0"/>
    <x v="31"/>
    <x v="23"/>
    <x v="5"/>
    <n v="3448"/>
    <x v="1176"/>
    <x v="1"/>
  </r>
  <r>
    <x v="4"/>
    <x v="116"/>
    <x v="43"/>
    <x v="2"/>
    <n v="3452"/>
    <x v="1177"/>
    <x v="1"/>
  </r>
  <r>
    <x v="7"/>
    <x v="126"/>
    <x v="7"/>
    <x v="5"/>
    <n v="3454"/>
    <x v="1178"/>
    <x v="1"/>
  </r>
  <r>
    <x v="6"/>
    <x v="126"/>
    <x v="7"/>
    <x v="5"/>
    <n v="3456"/>
    <x v="1179"/>
    <x v="1"/>
  </r>
  <r>
    <x v="1"/>
    <x v="135"/>
    <x v="14"/>
    <x v="5"/>
    <n v="3457"/>
    <x v="1180"/>
    <x v="2"/>
  </r>
  <r>
    <x v="3"/>
    <x v="87"/>
    <x v="21"/>
    <x v="5"/>
    <n v="3457"/>
    <x v="1181"/>
    <x v="1"/>
  </r>
  <r>
    <x v="0"/>
    <x v="42"/>
    <x v="19"/>
    <x v="2"/>
    <n v="3461"/>
    <x v="1182"/>
    <x v="1"/>
  </r>
  <r>
    <x v="6"/>
    <x v="140"/>
    <x v="48"/>
    <x v="5"/>
    <n v="3465"/>
    <x v="1183"/>
    <x v="1"/>
  </r>
  <r>
    <x v="0"/>
    <x v="46"/>
    <x v="2"/>
    <x v="2"/>
    <n v="3467"/>
    <x v="1184"/>
    <x v="2"/>
  </r>
  <r>
    <x v="0"/>
    <x v="82"/>
    <x v="33"/>
    <x v="5"/>
    <n v="3467"/>
    <x v="1185"/>
    <x v="1"/>
  </r>
  <r>
    <x v="0"/>
    <x v="35"/>
    <x v="14"/>
    <x v="4"/>
    <n v="3469"/>
    <x v="1186"/>
    <x v="2"/>
  </r>
  <r>
    <x v="6"/>
    <x v="97"/>
    <x v="7"/>
    <x v="5"/>
    <n v="3469"/>
    <x v="1187"/>
    <x v="2"/>
  </r>
  <r>
    <x v="5"/>
    <x v="125"/>
    <x v="3"/>
    <x v="3"/>
    <n v="3470"/>
    <x v="1188"/>
    <x v="2"/>
  </r>
  <r>
    <x v="0"/>
    <x v="120"/>
    <x v="12"/>
    <x v="5"/>
    <n v="3479"/>
    <x v="1189"/>
    <x v="2"/>
  </r>
  <r>
    <x v="0"/>
    <x v="70"/>
    <x v="7"/>
    <x v="5"/>
    <n v="3480"/>
    <x v="1190"/>
    <x v="2"/>
  </r>
  <r>
    <x v="1"/>
    <x v="58"/>
    <x v="25"/>
    <x v="3"/>
    <n v="3493"/>
    <x v="1191"/>
    <x v="1"/>
  </r>
  <r>
    <x v="0"/>
    <x v="14"/>
    <x v="12"/>
    <x v="5"/>
    <n v="3497"/>
    <x v="1192"/>
    <x v="2"/>
  </r>
  <r>
    <x v="1"/>
    <x v="123"/>
    <x v="7"/>
    <x v="5"/>
    <n v="3498"/>
    <x v="1193"/>
    <x v="1"/>
  </r>
  <r>
    <x v="2"/>
    <x v="34"/>
    <x v="13"/>
    <x v="4"/>
    <n v="3499"/>
    <x v="119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8CE80-3BE8-4700-BDB0-B2F4CB2F3AFC}" name="TablaDinámica1" cacheId="11" applyNumberFormats="0" applyBorderFormats="0" applyFontFormats="0" applyPatternFormats="0" applyAlignmentFormats="0" applyWidthHeightFormats="1" dataCaption="Valores" missingCaption="0" updatedVersion="7" minRefreshableVersion="3" useAutoFormatting="1" colGrandTotals="0" itemPrintTitles="1" createdVersion="7" indent="0" outline="1" outlineData="1" multipleFieldFilters="0" chartFormat="1">
  <location ref="A3:I9" firstHeaderRow="1" firstDataRow="2" firstDataCol="1"/>
  <pivotFields count="7">
    <pivotField axis="axisCol" showAll="0">
      <items count="9">
        <item x="2"/>
        <item x="4"/>
        <item x="5"/>
        <item x="7"/>
        <item x="1"/>
        <item x="0"/>
        <item x="3"/>
        <item x="6"/>
        <item t="default"/>
      </items>
    </pivotField>
    <pivotField axis="axisRow" showAll="0">
      <items count="145">
        <item h="1" x="0"/>
        <item h="1" x="47"/>
        <item x="69"/>
        <item x="118"/>
        <item x="13"/>
        <item x="136"/>
        <item h="1" x="100"/>
        <item h="1" x="126"/>
        <item h="1" x="11"/>
        <item h="1" x="20"/>
        <item h="1" x="7"/>
        <item h="1" x="70"/>
        <item h="1" x="96"/>
        <item h="1" x="123"/>
        <item h="1" x="97"/>
        <item h="1" x="101"/>
        <item h="1" x="121"/>
        <item h="1" x="27"/>
        <item h="1" x="51"/>
        <item h="1" x="79"/>
        <item h="1" x="77"/>
        <item h="1" x="55"/>
        <item h="1" x="90"/>
        <item h="1" x="25"/>
        <item h="1" x="117"/>
        <item h="1" x="130"/>
        <item h="1" x="102"/>
        <item h="1" x="87"/>
        <item h="1" x="60"/>
        <item h="1" x="142"/>
        <item h="1" x="72"/>
        <item h="1" x="108"/>
        <item h="1" x="28"/>
        <item h="1" x="89"/>
        <item h="1" x="50"/>
        <item h="1" x="82"/>
        <item h="1" x="41"/>
        <item h="1" x="24"/>
        <item h="1" x="109"/>
        <item h="1" x="99"/>
        <item h="1" x="93"/>
        <item h="1" x="106"/>
        <item h="1" x="114"/>
        <item h="1" x="127"/>
        <item h="1" x="132"/>
        <item h="1" x="45"/>
        <item h="1" x="2"/>
        <item h="1" x="40"/>
        <item h="1" x="46"/>
        <item h="1" x="36"/>
        <item h="1" x="44"/>
        <item h="1" x="140"/>
        <item h="1" x="58"/>
        <item h="1" x="85"/>
        <item h="1" x="112"/>
        <item h="1" x="107"/>
        <item h="1" x="81"/>
        <item h="1" x="115"/>
        <item h="1" x="14"/>
        <item h="1" x="61"/>
        <item h="1" x="56"/>
        <item h="1" x="111"/>
        <item h="1" x="113"/>
        <item h="1" x="88"/>
        <item h="1" x="94"/>
        <item h="1" x="8"/>
        <item h="1" x="128"/>
        <item h="1" x="64"/>
        <item h="1" x="67"/>
        <item h="1" x="21"/>
        <item h="1" x="4"/>
        <item h="1" x="37"/>
        <item h="1" x="17"/>
        <item h="1" x="74"/>
        <item h="1" x="38"/>
        <item h="1" x="110"/>
        <item h="1" x="22"/>
        <item h="1" x="104"/>
        <item h="1" x="80"/>
        <item h="1" x="9"/>
        <item h="1" x="59"/>
        <item h="1" x="143"/>
        <item h="1" x="18"/>
        <item h="1" x="78"/>
        <item h="1" x="135"/>
        <item h="1" x="35"/>
        <item h="1" x="48"/>
        <item h="1" x="29"/>
        <item h="1" x="98"/>
        <item h="1" x="57"/>
        <item h="1" x="105"/>
        <item h="1" x="30"/>
        <item h="1" x="31"/>
        <item h="1" x="68"/>
        <item h="1" x="1"/>
        <item h="1" x="116"/>
        <item h="1" x="5"/>
        <item h="1" x="10"/>
        <item h="1" x="83"/>
        <item h="1" x="43"/>
        <item h="1" x="65"/>
        <item h="1" x="131"/>
        <item h="1" x="139"/>
        <item h="1" x="137"/>
        <item h="1" x="62"/>
        <item h="1" x="23"/>
        <item h="1" x="73"/>
        <item h="1" x="129"/>
        <item h="1" x="49"/>
        <item h="1" x="138"/>
        <item h="1" x="63"/>
        <item h="1" x="92"/>
        <item h="1" x="32"/>
        <item h="1" x="75"/>
        <item h="1" x="71"/>
        <item h="1" x="52"/>
        <item h="1" x="6"/>
        <item h="1" x="95"/>
        <item h="1" x="53"/>
        <item h="1" x="3"/>
        <item h="1" x="86"/>
        <item h="1" x="12"/>
        <item h="1" x="91"/>
        <item h="1" x="33"/>
        <item h="1" x="125"/>
        <item h="1" x="84"/>
        <item h="1" x="39"/>
        <item h="1" x="66"/>
        <item h="1" x="42"/>
        <item h="1" x="76"/>
        <item h="1" x="26"/>
        <item h="1" x="134"/>
        <item h="1" x="15"/>
        <item h="1" x="120"/>
        <item h="1" x="54"/>
        <item h="1" x="141"/>
        <item h="1" x="124"/>
        <item h="1" x="16"/>
        <item h="1" x="122"/>
        <item h="1" x="34"/>
        <item h="1" x="133"/>
        <item h="1" x="19"/>
        <item h="1" x="119"/>
        <item h="1" x="103"/>
        <item t="default"/>
      </items>
    </pivotField>
    <pivotField showAll="0"/>
    <pivotField showAll="0"/>
    <pivotField showAll="0"/>
    <pivotField dataField="1" numFmtId="165" showAll="0"/>
    <pivotField showAll="0"/>
  </pivotFields>
  <rowFields count="1">
    <field x="1"/>
  </rowFields>
  <rowItems count="5">
    <i>
      <x v="2"/>
    </i>
    <i>
      <x v="3"/>
    </i>
    <i>
      <x v="4"/>
    </i>
    <i>
      <x v="5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Producto-Tienda" fld="5" baseField="1" baseItem="2" numFmtId="166"/>
  </dataFields>
  <formats count="1">
    <format dxfId="0">
      <pivotArea type="origin" dataOnly="0" labelOnly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08281-1FB3-48CB-AAB0-FB39B4F03D62}" name="TablaDinámica2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rowHeaderCaption="Ventas en tienda">
  <location ref="A3:B12" firstHeaderRow="1" firstDataRow="1" firstDataCol="1"/>
  <pivotFields count="7">
    <pivotField axis="axisRow" showAll="0">
      <items count="9">
        <item x="2"/>
        <item x="4"/>
        <item x="5"/>
        <item x="7"/>
        <item x="1"/>
        <item x="0"/>
        <item x="3"/>
        <item x="6"/>
        <item t="default"/>
      </items>
    </pivotField>
    <pivotField showAll="0">
      <items count="145">
        <item x="0"/>
        <item x="47"/>
        <item x="69"/>
        <item x="118"/>
        <item x="13"/>
        <item x="136"/>
        <item x="100"/>
        <item x="126"/>
        <item x="11"/>
        <item x="20"/>
        <item x="7"/>
        <item x="70"/>
        <item x="96"/>
        <item x="123"/>
        <item x="97"/>
        <item x="101"/>
        <item x="121"/>
        <item x="27"/>
        <item x="51"/>
        <item x="79"/>
        <item x="77"/>
        <item x="55"/>
        <item x="90"/>
        <item x="25"/>
        <item x="117"/>
        <item x="130"/>
        <item x="102"/>
        <item x="87"/>
        <item x="60"/>
        <item x="142"/>
        <item x="72"/>
        <item x="108"/>
        <item x="28"/>
        <item x="89"/>
        <item x="50"/>
        <item x="82"/>
        <item x="41"/>
        <item x="24"/>
        <item x="109"/>
        <item x="99"/>
        <item x="93"/>
        <item x="106"/>
        <item x="114"/>
        <item x="127"/>
        <item x="132"/>
        <item x="45"/>
        <item x="2"/>
        <item x="40"/>
        <item x="46"/>
        <item x="36"/>
        <item x="44"/>
        <item x="140"/>
        <item x="58"/>
        <item x="85"/>
        <item x="112"/>
        <item x="107"/>
        <item x="81"/>
        <item x="115"/>
        <item x="14"/>
        <item x="61"/>
        <item x="56"/>
        <item x="111"/>
        <item x="113"/>
        <item x="88"/>
        <item x="94"/>
        <item x="8"/>
        <item x="128"/>
        <item x="64"/>
        <item x="67"/>
        <item x="21"/>
        <item x="4"/>
        <item x="37"/>
        <item x="17"/>
        <item x="74"/>
        <item x="38"/>
        <item x="110"/>
        <item x="22"/>
        <item x="104"/>
        <item x="80"/>
        <item x="9"/>
        <item x="59"/>
        <item x="143"/>
        <item x="18"/>
        <item x="78"/>
        <item x="135"/>
        <item x="35"/>
        <item x="48"/>
        <item x="29"/>
        <item x="98"/>
        <item x="57"/>
        <item x="105"/>
        <item x="30"/>
        <item x="31"/>
        <item x="68"/>
        <item x="1"/>
        <item x="116"/>
        <item x="5"/>
        <item x="10"/>
        <item x="83"/>
        <item x="43"/>
        <item x="65"/>
        <item x="131"/>
        <item x="139"/>
        <item x="137"/>
        <item x="62"/>
        <item x="23"/>
        <item x="73"/>
        <item x="129"/>
        <item x="49"/>
        <item x="138"/>
        <item x="63"/>
        <item x="92"/>
        <item x="32"/>
        <item x="75"/>
        <item x="71"/>
        <item x="52"/>
        <item x="6"/>
        <item x="95"/>
        <item x="53"/>
        <item x="3"/>
        <item x="86"/>
        <item x="12"/>
        <item x="91"/>
        <item x="33"/>
        <item x="125"/>
        <item x="84"/>
        <item x="39"/>
        <item x="66"/>
        <item x="42"/>
        <item x="76"/>
        <item x="26"/>
        <item x="134"/>
        <item x="15"/>
        <item x="120"/>
        <item x="54"/>
        <item x="141"/>
        <item x="124"/>
        <item x="16"/>
        <item x="122"/>
        <item x="34"/>
        <item x="133"/>
        <item x="19"/>
        <item x="119"/>
        <item x="103"/>
        <item t="default"/>
      </items>
    </pivotField>
    <pivotField showAll="0"/>
    <pivotField showAll="0"/>
    <pivotField showAll="0"/>
    <pivotField dataField="1" numFmtId="165" showAll="0">
      <items count="1196">
        <item x="125"/>
        <item x="7"/>
        <item x="148"/>
        <item x="45"/>
        <item x="165"/>
        <item x="88"/>
        <item x="134"/>
        <item x="122"/>
        <item x="22"/>
        <item x="42"/>
        <item x="169"/>
        <item x="216"/>
        <item x="229"/>
        <item x="171"/>
        <item x="271"/>
        <item x="109"/>
        <item x="192"/>
        <item x="301"/>
        <item x="15"/>
        <item x="263"/>
        <item x="70"/>
        <item x="71"/>
        <item x="77"/>
        <item x="342"/>
        <item x="337"/>
        <item x="1036"/>
        <item x="104"/>
        <item x="324"/>
        <item x="14"/>
        <item x="214"/>
        <item x="242"/>
        <item x="32"/>
        <item x="311"/>
        <item x="359"/>
        <item x="162"/>
        <item x="332"/>
        <item x="249"/>
        <item x="334"/>
        <item x="387"/>
        <item x="298"/>
        <item x="419"/>
        <item x="352"/>
        <item x="297"/>
        <item x="971"/>
        <item x="57"/>
        <item x="425"/>
        <item x="441"/>
        <item x="194"/>
        <item x="436"/>
        <item x="131"/>
        <item x="489"/>
        <item x="282"/>
        <item x="477"/>
        <item x="521"/>
        <item x="201"/>
        <item x="240"/>
        <item x="476"/>
        <item x="900"/>
        <item x="147"/>
        <item x="379"/>
        <item x="150"/>
        <item x="541"/>
        <item x="526"/>
        <item x="547"/>
        <item x="275"/>
        <item x="449"/>
        <item x="87"/>
        <item x="813"/>
        <item x="299"/>
        <item x="550"/>
        <item x="222"/>
        <item x="421"/>
        <item x="577"/>
        <item x="277"/>
        <item x="557"/>
        <item x="24"/>
        <item x="437"/>
        <item x="206"/>
        <item x="439"/>
        <item x="46"/>
        <item x="140"/>
        <item x="141"/>
        <item x="573"/>
        <item x="537"/>
        <item x="127"/>
        <item x="163"/>
        <item x="173"/>
        <item x="244"/>
        <item x="211"/>
        <item x="508"/>
        <item x="339"/>
        <item x="100"/>
        <item x="164"/>
        <item x="90"/>
        <item x="135"/>
        <item x="657"/>
        <item x="303"/>
        <item x="697"/>
        <item x="367"/>
        <item x="307"/>
        <item x="388"/>
        <item x="644"/>
        <item x="218"/>
        <item x="660"/>
        <item x="922"/>
        <item x="200"/>
        <item x="51"/>
        <item x="389"/>
        <item x="534"/>
        <item x="264"/>
        <item x="4"/>
        <item x="350"/>
        <item x="254"/>
        <item x="92"/>
        <item x="44"/>
        <item x="308"/>
        <item x="36"/>
        <item x="448"/>
        <item x="278"/>
        <item x="288"/>
        <item x="19"/>
        <item x="113"/>
        <item x="460"/>
        <item x="64"/>
        <item x="2"/>
        <item x="390"/>
        <item x="344"/>
        <item x="8"/>
        <item x="18"/>
        <item x="83"/>
        <item x="991"/>
        <item x="115"/>
        <item x="615"/>
        <item x="43"/>
        <item x="48"/>
        <item x="56"/>
        <item x="317"/>
        <item x="533"/>
        <item x="295"/>
        <item x="177"/>
        <item x="351"/>
        <item x="59"/>
        <item x="293"/>
        <item x="681"/>
        <item x="346"/>
        <item x="108"/>
        <item x="911"/>
        <item x="110"/>
        <item x="325"/>
        <item x="33"/>
        <item x="53"/>
        <item x="1103"/>
        <item x="133"/>
        <item x="105"/>
        <item x="58"/>
        <item x="145"/>
        <item x="143"/>
        <item x="95"/>
        <item x="17"/>
        <item x="146"/>
        <item x="202"/>
        <item x="170"/>
        <item x="366"/>
        <item x="403"/>
        <item x="174"/>
        <item x="331"/>
        <item x="252"/>
        <item x="955"/>
        <item x="181"/>
        <item x="369"/>
        <item x="400"/>
        <item x="402"/>
        <item x="5"/>
        <item x="190"/>
        <item x="328"/>
        <item x="196"/>
        <item x="336"/>
        <item x="1012"/>
        <item x="215"/>
        <item x="280"/>
        <item x="159"/>
        <item x="39"/>
        <item x="34"/>
        <item x="221"/>
        <item x="257"/>
        <item x="394"/>
        <item x="238"/>
        <item x="438"/>
        <item x="65"/>
        <item x="853"/>
        <item x="442"/>
        <item x="447"/>
        <item x="247"/>
        <item x="397"/>
        <item x="255"/>
        <item x="161"/>
        <item x="261"/>
        <item x="630"/>
        <item x="640"/>
        <item x="486"/>
        <item x="250"/>
        <item x="26"/>
        <item x="241"/>
        <item x="227"/>
        <item x="452"/>
        <item x="235"/>
        <item x="136"/>
        <item x="1110"/>
        <item x="500"/>
        <item x="139"/>
        <item x="234"/>
        <item x="11"/>
        <item x="1038"/>
        <item x="153"/>
        <item x="81"/>
        <item x="292"/>
        <item x="93"/>
        <item x="361"/>
        <item x="119"/>
        <item x="525"/>
        <item x="167"/>
        <item x="180"/>
        <item x="283"/>
        <item x="112"/>
        <item x="138"/>
        <item x="273"/>
        <item x="451"/>
        <item x="539"/>
        <item x="327"/>
        <item x="461"/>
        <item x="281"/>
        <item x="511"/>
        <item x="543"/>
        <item x="516"/>
        <item x="305"/>
        <item x="168"/>
        <item x="329"/>
        <item x="523"/>
        <item x="374"/>
        <item x="243"/>
        <item x="527"/>
        <item x="223"/>
        <item x="237"/>
        <item x="559"/>
        <item x="231"/>
        <item x="132"/>
        <item x="78"/>
        <item x="315"/>
        <item x="578"/>
        <item x="191"/>
        <item x="228"/>
        <item x="326"/>
        <item x="580"/>
        <item x="358"/>
        <item x="260"/>
        <item x="806"/>
        <item x="566"/>
        <item x="219"/>
        <item x="759"/>
        <item x="456"/>
        <item x="197"/>
        <item x="75"/>
        <item x="68"/>
        <item x="27"/>
        <item x="82"/>
        <item x="348"/>
        <item x="1028"/>
        <item x="609"/>
        <item x="643"/>
        <item x="688"/>
        <item x="179"/>
        <item x="386"/>
        <item x="72"/>
        <item x="676"/>
        <item x="691"/>
        <item x="186"/>
        <item x="313"/>
        <item x="739"/>
        <item x="205"/>
        <item x="685"/>
        <item x="701"/>
        <item x="709"/>
        <item x="816"/>
        <item x="582"/>
        <item x="259"/>
        <item x="834"/>
        <item x="29"/>
        <item x="30"/>
        <item x="20"/>
        <item x="310"/>
        <item x="692"/>
        <item x="220"/>
        <item x="556"/>
        <item x="864"/>
        <item x="330"/>
        <item x="79"/>
        <item x="47"/>
        <item x="106"/>
        <item x="735"/>
        <item x="1003"/>
        <item x="204"/>
        <item x="160"/>
        <item x="357"/>
        <item x="399"/>
        <item x="757"/>
        <item x="101"/>
        <item x="28"/>
        <item x="415"/>
        <item x="137"/>
        <item x="571"/>
        <item x="156"/>
        <item x="0"/>
        <item x="721"/>
        <item x="1"/>
        <item x="430"/>
        <item x="193"/>
        <item x="966"/>
        <item x="10"/>
        <item x="1183"/>
        <item x="25"/>
        <item x="487"/>
        <item x="35"/>
        <item x="41"/>
        <item x="603"/>
        <item x="107"/>
        <item x="54"/>
        <item x="117"/>
        <item x="245"/>
        <item x="909"/>
        <item x="1108"/>
        <item x="176"/>
        <item x="16"/>
        <item x="189"/>
        <item x="1065"/>
        <item x="38"/>
        <item x="1170"/>
        <item x="702"/>
        <item x="510"/>
        <item x="986"/>
        <item x="40"/>
        <item x="478"/>
        <item x="985"/>
        <item x="183"/>
        <item x="989"/>
        <item x="1057"/>
        <item x="414"/>
        <item x="432"/>
        <item x="796"/>
        <item x="398"/>
        <item x="370"/>
        <item x="568"/>
        <item x="618"/>
        <item x="576"/>
        <item x="652"/>
        <item x="316"/>
        <item x="990"/>
        <item x="583"/>
        <item x="820"/>
        <item x="492"/>
        <item x="1165"/>
        <item x="650"/>
        <item x="1090"/>
        <item x="859"/>
        <item x="31"/>
        <item x="396"/>
        <item x="406"/>
        <item x="893"/>
        <item x="1073"/>
        <item x="1127"/>
        <item x="1140"/>
        <item x="73"/>
        <item x="596"/>
        <item x="85"/>
        <item x="1130"/>
        <item x="6"/>
        <item x="943"/>
        <item x="483"/>
        <item x="482"/>
        <item x="649"/>
        <item x="1086"/>
        <item x="103"/>
        <item x="470"/>
        <item x="772"/>
        <item x="823"/>
        <item x="378"/>
        <item x="86"/>
        <item x="1014"/>
        <item x="208"/>
        <item x="738"/>
        <item x="114"/>
        <item x="860"/>
        <item x="67"/>
        <item x="671"/>
        <item x="939"/>
        <item x="713"/>
        <item x="804"/>
        <item x="129"/>
        <item x="304"/>
        <item x="894"/>
        <item x="518"/>
        <item x="929"/>
        <item x="96"/>
        <item x="970"/>
        <item x="9"/>
        <item x="1148"/>
        <item x="978"/>
        <item x="338"/>
        <item x="881"/>
        <item x="1076"/>
        <item x="517"/>
        <item x="653"/>
        <item x="209"/>
        <item x="353"/>
        <item x="225"/>
        <item x="203"/>
        <item x="371"/>
        <item x="810"/>
        <item x="973"/>
        <item x="546"/>
        <item x="52"/>
        <item x="1008"/>
        <item x="716"/>
        <item x="144"/>
        <item x="91"/>
        <item x="1191"/>
        <item x="124"/>
        <item x="49"/>
        <item x="529"/>
        <item x="21"/>
        <item x="866"/>
        <item x="69"/>
        <item x="376"/>
        <item x="1146"/>
        <item x="270"/>
        <item x="401"/>
        <item x="157"/>
        <item x="535"/>
        <item x="185"/>
        <item x="914"/>
        <item x="1120"/>
        <item x="829"/>
        <item x="1190"/>
        <item x="1033"/>
        <item x="907"/>
        <item x="272"/>
        <item x="445"/>
        <item x="552"/>
        <item x="599"/>
        <item x="1128"/>
        <item x="776"/>
        <item x="524"/>
        <item x="175"/>
        <item x="187"/>
        <item x="37"/>
        <item x="1097"/>
        <item x="876"/>
        <item x="285"/>
        <item x="655"/>
        <item x="877"/>
        <item x="431"/>
        <item x="343"/>
        <item x="855"/>
        <item x="723"/>
        <item x="488"/>
        <item x="443"/>
        <item x="774"/>
        <item x="1039"/>
        <item x="142"/>
        <item x="612"/>
        <item x="188"/>
        <item x="1051"/>
        <item x="728"/>
        <item x="977"/>
        <item x="1068"/>
        <item x="917"/>
        <item x="1075"/>
        <item x="988"/>
        <item x="748"/>
        <item x="503"/>
        <item x="335"/>
        <item x="213"/>
        <item x="232"/>
        <item x="872"/>
        <item x="930"/>
        <item x="700"/>
        <item x="927"/>
        <item x="151"/>
        <item x="1035"/>
        <item x="1034"/>
        <item x="480"/>
        <item x="393"/>
        <item x="944"/>
        <item x="246"/>
        <item x="1163"/>
        <item x="1136"/>
        <item x="410"/>
        <item x="699"/>
        <item x="1081"/>
        <item x="1121"/>
        <item x="1063"/>
        <item x="1126"/>
        <item x="687"/>
        <item x="633"/>
        <item x="1088"/>
        <item x="629"/>
        <item x="880"/>
        <item x="936"/>
        <item x="66"/>
        <item x="869"/>
        <item x="838"/>
        <item x="1074"/>
        <item x="1111"/>
        <item x="152"/>
        <item x="897"/>
        <item x="1094"/>
        <item x="719"/>
        <item x="97"/>
        <item x="620"/>
        <item x="433"/>
        <item x="587"/>
        <item x="848"/>
        <item x="1171"/>
        <item x="3"/>
        <item x="1018"/>
        <item x="670"/>
        <item x="717"/>
        <item x="659"/>
        <item x="647"/>
        <item x="412"/>
        <item x="542"/>
        <item x="959"/>
        <item x="233"/>
        <item x="411"/>
        <item x="391"/>
        <item x="236"/>
        <item x="622"/>
        <item x="149"/>
        <item x="60"/>
        <item x="423"/>
        <item x="485"/>
        <item x="63"/>
        <item x="999"/>
        <item x="868"/>
        <item x="1031"/>
        <item x="957"/>
        <item x="797"/>
        <item x="413"/>
        <item x="154"/>
        <item x="1147"/>
        <item x="1084"/>
        <item x="302"/>
        <item x="217"/>
        <item x="1143"/>
        <item x="1113"/>
        <item x="593"/>
        <item x="178"/>
        <item x="1154"/>
        <item x="530"/>
        <item x="945"/>
        <item x="561"/>
        <item x="116"/>
        <item x="1179"/>
        <item x="773"/>
        <item x="952"/>
        <item x="1045"/>
        <item x="360"/>
        <item x="121"/>
        <item x="130"/>
        <item x="1125"/>
        <item x="195"/>
        <item x="975"/>
        <item x="392"/>
        <item x="704"/>
        <item x="274"/>
        <item x="1187"/>
        <item x="248"/>
        <item x="1091"/>
        <item x="744"/>
        <item x="429"/>
        <item x="279"/>
        <item x="89"/>
        <item x="617"/>
        <item x="1101"/>
        <item x="1021"/>
        <item x="707"/>
        <item x="1173"/>
        <item x="549"/>
        <item x="673"/>
        <item x="785"/>
        <item x="312"/>
        <item x="314"/>
        <item x="520"/>
        <item x="725"/>
        <item x="424"/>
        <item x="528"/>
        <item x="674"/>
        <item x="711"/>
        <item x="1150"/>
        <item x="1137"/>
        <item x="13"/>
        <item x="800"/>
        <item x="102"/>
        <item x="118"/>
        <item x="779"/>
        <item x="55"/>
        <item x="824"/>
        <item x="865"/>
        <item x="589"/>
        <item x="1141"/>
        <item x="422"/>
        <item x="290"/>
        <item x="199"/>
        <item x="1007"/>
        <item x="1019"/>
        <item x="1118"/>
        <item x="766"/>
        <item x="251"/>
        <item x="967"/>
        <item x="996"/>
        <item x="212"/>
        <item x="799"/>
        <item x="619"/>
        <item x="320"/>
        <item x="1058"/>
        <item x="1116"/>
        <item x="1070"/>
        <item x="158"/>
        <item x="498"/>
        <item x="916"/>
        <item x="949"/>
        <item x="418"/>
        <item x="850"/>
        <item x="807"/>
        <item x="1114"/>
        <item x="1134"/>
        <item x="924"/>
        <item x="226"/>
        <item x="172"/>
        <item x="696"/>
        <item x="963"/>
        <item x="783"/>
        <item x="1169"/>
        <item x="1009"/>
        <item x="294"/>
        <item x="1102"/>
        <item x="827"/>
        <item x="642"/>
        <item x="995"/>
        <item x="1168"/>
        <item x="843"/>
        <item x="787"/>
        <item x="684"/>
        <item x="840"/>
        <item x="873"/>
        <item x="555"/>
        <item x="682"/>
        <item x="457"/>
        <item x="928"/>
        <item x="74"/>
        <item x="595"/>
        <item x="585"/>
        <item x="919"/>
        <item x="590"/>
        <item x="1155"/>
        <item x="788"/>
        <item x="992"/>
        <item x="1092"/>
        <item x="910"/>
        <item x="778"/>
        <item x="405"/>
        <item x="749"/>
        <item x="764"/>
        <item x="579"/>
        <item x="954"/>
        <item x="462"/>
        <item x="1152"/>
        <item x="1024"/>
        <item x="777"/>
        <item x="786"/>
        <item x="892"/>
        <item x="606"/>
        <item x="375"/>
        <item x="459"/>
        <item x="1106"/>
        <item x="1135"/>
        <item x="915"/>
        <item x="663"/>
        <item x="1037"/>
        <item x="120"/>
        <item x="867"/>
        <item x="888"/>
        <item x="61"/>
        <item x="1046"/>
        <item x="287"/>
        <item x="1050"/>
        <item x="473"/>
        <item x="882"/>
        <item x="672"/>
        <item x="440"/>
        <item x="454"/>
        <item x="763"/>
        <item x="453"/>
        <item x="983"/>
        <item x="253"/>
        <item x="428"/>
        <item x="1180"/>
        <item x="1175"/>
        <item x="224"/>
        <item x="875"/>
        <item x="62"/>
        <item x="627"/>
        <item x="1099"/>
        <item x="675"/>
        <item x="475"/>
        <item x="1067"/>
        <item x="614"/>
        <item x="1117"/>
        <item x="730"/>
        <item x="155"/>
        <item x="363"/>
        <item x="720"/>
        <item x="1098"/>
        <item x="567"/>
        <item x="809"/>
        <item x="490"/>
        <item x="551"/>
        <item x="899"/>
        <item x="923"/>
        <item x="497"/>
        <item x="553"/>
        <item x="857"/>
        <item x="591"/>
        <item x="455"/>
        <item x="1188"/>
        <item x="1193"/>
        <item x="734"/>
        <item x="318"/>
        <item x="729"/>
        <item x="712"/>
        <item x="998"/>
        <item x="1184"/>
        <item x="901"/>
        <item x="198"/>
        <item x="548"/>
        <item x="698"/>
        <item x="519"/>
        <item x="558"/>
        <item x="795"/>
        <item x="395"/>
        <item x="665"/>
        <item x="495"/>
        <item x="1032"/>
        <item x="1002"/>
        <item x="574"/>
        <item x="831"/>
        <item x="825"/>
        <item x="1059"/>
        <item x="269"/>
        <item x="1048"/>
        <item x="746"/>
        <item x="166"/>
        <item x="844"/>
        <item x="803"/>
        <item x="770"/>
        <item x="319"/>
        <item x="678"/>
        <item x="1047"/>
        <item x="754"/>
        <item x="621"/>
        <item x="1066"/>
        <item x="1177"/>
        <item x="1077"/>
        <item x="656"/>
        <item x="695"/>
        <item x="1004"/>
        <item x="1000"/>
        <item x="741"/>
        <item x="600"/>
        <item x="886"/>
        <item x="284"/>
        <item x="669"/>
        <item x="1159"/>
        <item x="1192"/>
        <item x="942"/>
        <item x="830"/>
        <item x="1020"/>
        <item x="610"/>
        <item x="1144"/>
        <item x="993"/>
        <item x="465"/>
        <item x="1025"/>
        <item x="858"/>
        <item x="1056"/>
        <item x="94"/>
        <item x="758"/>
        <item x="1109"/>
        <item x="908"/>
        <item x="99"/>
        <item x="355"/>
        <item x="714"/>
        <item x="354"/>
        <item x="635"/>
        <item x="544"/>
        <item x="690"/>
        <item x="545"/>
        <item x="935"/>
        <item x="380"/>
        <item x="536"/>
        <item x="926"/>
        <item x="1151"/>
        <item x="1055"/>
        <item x="912"/>
        <item x="828"/>
        <item x="1017"/>
        <item x="499"/>
        <item x="890"/>
        <item x="1042"/>
        <item x="852"/>
        <item x="1005"/>
        <item x="1156"/>
        <item x="1142"/>
        <item x="964"/>
        <item x="1176"/>
        <item x="1029"/>
        <item x="1158"/>
        <item x="446"/>
        <item x="450"/>
        <item x="76"/>
        <item x="1089"/>
        <item x="1054"/>
        <item x="506"/>
        <item x="626"/>
        <item x="835"/>
        <item x="98"/>
        <item x="750"/>
        <item x="953"/>
        <item x="1157"/>
        <item x="522"/>
        <item x="592"/>
        <item x="362"/>
        <item x="1023"/>
        <item x="1186"/>
        <item x="1167"/>
        <item x="683"/>
        <item x="306"/>
        <item x="1072"/>
        <item x="383"/>
        <item x="812"/>
        <item x="856"/>
        <item x="607"/>
        <item x="598"/>
        <item x="979"/>
        <item x="597"/>
        <item x="608"/>
        <item x="767"/>
        <item x="1123"/>
        <item x="464"/>
        <item x="885"/>
        <item x="1107"/>
        <item x="962"/>
        <item x="1040"/>
        <item x="904"/>
        <item x="1044"/>
        <item x="472"/>
        <item x="323"/>
        <item x="493"/>
        <item x="341"/>
        <item x="123"/>
        <item x="469"/>
        <item x="884"/>
        <item x="1182"/>
        <item x="562"/>
        <item x="891"/>
        <item x="895"/>
        <item x="987"/>
        <item x="474"/>
        <item x="381"/>
        <item x="921"/>
        <item x="679"/>
        <item x="710"/>
        <item x="703"/>
        <item x="1139"/>
        <item x="408"/>
        <item x="364"/>
        <item x="1149"/>
        <item x="863"/>
        <item x="420"/>
        <item x="258"/>
        <item x="504"/>
        <item x="715"/>
        <item x="878"/>
        <item x="502"/>
        <item x="467"/>
        <item x="638"/>
        <item x="761"/>
        <item x="1132"/>
        <item x="854"/>
        <item x="540"/>
        <item x="532"/>
        <item x="718"/>
        <item x="793"/>
        <item x="365"/>
        <item x="513"/>
        <item x="377"/>
        <item x="902"/>
        <item x="345"/>
        <item x="356"/>
        <item x="686"/>
        <item x="628"/>
        <item x="538"/>
        <item x="1153"/>
        <item x="496"/>
        <item x="947"/>
        <item x="751"/>
        <item x="491"/>
        <item x="382"/>
        <item x="631"/>
        <item x="50"/>
        <item x="471"/>
        <item x="1145"/>
        <item x="727"/>
        <item x="689"/>
        <item x="434"/>
        <item x="896"/>
        <item x="1112"/>
        <item x="230"/>
        <item x="1011"/>
        <item x="632"/>
        <item x="1082"/>
        <item x="726"/>
        <item x="265"/>
        <item x="941"/>
        <item x="768"/>
        <item x="514"/>
        <item x="737"/>
        <item x="384"/>
        <item x="762"/>
        <item x="771"/>
        <item x="933"/>
        <item x="666"/>
        <item x="333"/>
        <item x="972"/>
        <item x="847"/>
        <item x="874"/>
        <item x="994"/>
        <item x="1122"/>
        <item x="1078"/>
        <item x="417"/>
        <item x="1015"/>
        <item x="427"/>
        <item x="871"/>
        <item x="756"/>
        <item x="722"/>
        <item x="289"/>
        <item x="1006"/>
        <item x="210"/>
        <item x="950"/>
        <item x="780"/>
        <item x="654"/>
        <item x="128"/>
        <item x="1119"/>
        <item x="1166"/>
        <item x="851"/>
        <item x="584"/>
        <item x="276"/>
        <item x="239"/>
        <item x="833"/>
        <item x="740"/>
        <item x="601"/>
        <item x="1129"/>
        <item x="948"/>
        <item x="1161"/>
        <item x="505"/>
        <item x="861"/>
        <item x="1026"/>
        <item x="870"/>
        <item x="501"/>
        <item x="1162"/>
        <item x="1164"/>
        <item x="862"/>
        <item x="466"/>
        <item x="515"/>
        <item x="822"/>
        <item x="605"/>
        <item x="951"/>
        <item x="937"/>
        <item x="12"/>
        <item x="932"/>
        <item x="745"/>
        <item x="934"/>
        <item x="636"/>
        <item x="1013"/>
        <item x="747"/>
        <item x="821"/>
        <item x="1178"/>
        <item x="1133"/>
        <item x="789"/>
        <item x="798"/>
        <item x="920"/>
        <item x="755"/>
        <item x="1160"/>
        <item x="760"/>
        <item x="849"/>
        <item x="845"/>
        <item x="1022"/>
        <item x="349"/>
        <item x="291"/>
        <item x="946"/>
        <item x="743"/>
        <item x="625"/>
        <item x="1124"/>
        <item x="792"/>
        <item x="753"/>
        <item x="1030"/>
        <item x="808"/>
        <item x="321"/>
        <item x="981"/>
        <item x="184"/>
        <item x="494"/>
        <item x="1194"/>
        <item x="385"/>
        <item x="651"/>
        <item x="732"/>
        <item x="931"/>
        <item x="733"/>
        <item x="705"/>
        <item x="842"/>
        <item x="531"/>
        <item x="982"/>
        <item x="458"/>
        <item x="266"/>
        <item x="976"/>
        <item x="507"/>
        <item x="624"/>
        <item x="1062"/>
        <item x="641"/>
        <item x="322"/>
        <item x="960"/>
        <item x="769"/>
        <item x="509"/>
        <item x="1138"/>
        <item x="407"/>
        <item x="1087"/>
        <item x="1095"/>
        <item x="623"/>
        <item x="1053"/>
        <item x="268"/>
        <item x="563"/>
        <item x="468"/>
        <item x="765"/>
        <item x="23"/>
        <item x="724"/>
        <item x="1189"/>
        <item x="1083"/>
        <item x="826"/>
        <item x="905"/>
        <item x="512"/>
        <item x="560"/>
        <item x="815"/>
        <item x="706"/>
        <item x="693"/>
        <item x="940"/>
        <item x="1093"/>
        <item x="925"/>
        <item x="84"/>
        <item x="814"/>
        <item x="602"/>
        <item x="742"/>
        <item x="784"/>
        <item x="1174"/>
        <item x="1131"/>
        <item x="694"/>
        <item x="782"/>
        <item x="677"/>
        <item x="841"/>
        <item x="974"/>
        <item x="969"/>
        <item x="811"/>
        <item x="938"/>
        <item x="340"/>
        <item x="965"/>
        <item x="572"/>
        <item x="347"/>
        <item x="839"/>
        <item x="1100"/>
        <item x="997"/>
        <item x="819"/>
        <item x="565"/>
        <item x="634"/>
        <item x="958"/>
        <item x="661"/>
        <item x="588"/>
        <item x="1085"/>
        <item x="309"/>
        <item x="883"/>
        <item x="182"/>
        <item x="794"/>
        <item x="1080"/>
        <item x="662"/>
        <item x="616"/>
        <item x="1027"/>
        <item x="296"/>
        <item x="818"/>
        <item x="639"/>
        <item x="1010"/>
        <item x="373"/>
        <item x="898"/>
        <item x="444"/>
        <item x="1060"/>
        <item x="801"/>
        <item x="1052"/>
        <item x="564"/>
        <item x="668"/>
        <item x="980"/>
        <item x="604"/>
        <item x="1079"/>
        <item x="680"/>
        <item x="570"/>
        <item x="913"/>
        <item x="889"/>
        <item x="1096"/>
        <item x="645"/>
        <item x="80"/>
        <item x="846"/>
        <item x="409"/>
        <item x="1061"/>
        <item x="1115"/>
        <item x="646"/>
        <item x="984"/>
        <item x="479"/>
        <item x="879"/>
        <item x="416"/>
        <item x="262"/>
        <item x="802"/>
        <item x="575"/>
        <item x="111"/>
        <item x="790"/>
        <item x="781"/>
        <item x="256"/>
        <item x="586"/>
        <item x="918"/>
        <item x="752"/>
        <item x="372"/>
        <item x="1041"/>
        <item x="961"/>
        <item x="581"/>
        <item x="1043"/>
        <item x="805"/>
        <item x="775"/>
        <item x="731"/>
        <item x="267"/>
        <item x="207"/>
        <item x="837"/>
        <item x="1105"/>
        <item x="1016"/>
        <item x="1104"/>
        <item x="887"/>
        <item x="126"/>
        <item x="791"/>
        <item x="736"/>
        <item x="569"/>
        <item x="658"/>
        <item x="1185"/>
        <item x="1069"/>
        <item x="956"/>
        <item x="664"/>
        <item x="611"/>
        <item x="968"/>
        <item x="1049"/>
        <item x="594"/>
        <item x="836"/>
        <item x="667"/>
        <item x="286"/>
        <item x="1064"/>
        <item x="484"/>
        <item x="832"/>
        <item x="404"/>
        <item x="648"/>
        <item x="903"/>
        <item x="1181"/>
        <item x="426"/>
        <item x="906"/>
        <item x="481"/>
        <item x="1172"/>
        <item x="708"/>
        <item x="817"/>
        <item x="368"/>
        <item x="463"/>
        <item x="613"/>
        <item x="1001"/>
        <item x="637"/>
        <item x="1071"/>
        <item x="435"/>
        <item x="300"/>
        <item x="554"/>
        <item t="default"/>
      </items>
    </pivotField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Valor_Venta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601F6-4423-4E71-AA5F-C294D2C0E348}" name="TablaDinámica3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colHeaderCaption="Meses operativos">
  <location ref="A3:E13" firstHeaderRow="1" firstDataRow="2" firstDataCol="1"/>
  <pivotFields count="7">
    <pivotField axis="axisRow" showAll="0">
      <items count="9">
        <item x="2"/>
        <item x="4"/>
        <item x="5"/>
        <item x="7"/>
        <item x="1"/>
        <item x="0"/>
        <item x="3"/>
        <item x="6"/>
        <item t="default"/>
      </items>
    </pivotField>
    <pivotField showAll="0"/>
    <pivotField showAll="0">
      <items count="51">
        <item x="0"/>
        <item x="41"/>
        <item x="39"/>
        <item x="42"/>
        <item x="35"/>
        <item x="26"/>
        <item x="8"/>
        <item x="47"/>
        <item x="16"/>
        <item x="4"/>
        <item x="24"/>
        <item x="29"/>
        <item x="9"/>
        <item x="49"/>
        <item x="14"/>
        <item x="22"/>
        <item x="5"/>
        <item x="23"/>
        <item x="1"/>
        <item x="43"/>
        <item x="10"/>
        <item x="34"/>
        <item x="32"/>
        <item x="17"/>
        <item x="21"/>
        <item x="31"/>
        <item x="6"/>
        <item x="3"/>
        <item x="20"/>
        <item x="30"/>
        <item x="19"/>
        <item x="13"/>
        <item x="15"/>
        <item x="28"/>
        <item x="45"/>
        <item x="7"/>
        <item x="46"/>
        <item x="36"/>
        <item x="44"/>
        <item x="33"/>
        <item x="18"/>
        <item x="40"/>
        <item x="37"/>
        <item x="38"/>
        <item x="12"/>
        <item x="2"/>
        <item x="11"/>
        <item x="27"/>
        <item x="48"/>
        <item x="25"/>
        <item t="default"/>
      </items>
    </pivotField>
    <pivotField showAll="0">
      <items count="10">
        <item x="3"/>
        <item x="4"/>
        <item x="5"/>
        <item x="7"/>
        <item x="8"/>
        <item x="0"/>
        <item x="2"/>
        <item x="6"/>
        <item x="1"/>
        <item t="default"/>
      </items>
    </pivotField>
    <pivotField showAll="0"/>
    <pivotField dataField="1" numFmtId="165" showAll="0"/>
    <pivotField axis="axisCol" showAll="0">
      <items count="4">
        <item x="0"/>
        <item x="2"/>
        <item x="1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Tiendas operativas" fld="5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96525-3042-47E5-A1F0-CB3B4D4C8D3C}" name="TablaDinámica5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E9" firstHeaderRow="1" firstDataRow="2" firstDataCol="1"/>
  <pivotFields count="7">
    <pivotField showAll="0">
      <items count="9">
        <item x="2"/>
        <item x="4"/>
        <item x="5"/>
        <item x="7"/>
        <item x="1"/>
        <item x="0"/>
        <item x="3"/>
        <item x="6"/>
        <item t="default"/>
      </items>
    </pivotField>
    <pivotField axis="axisRow" showAll="0">
      <items count="145">
        <item h="1" x="0"/>
        <item h="1" x="47"/>
        <item x="69"/>
        <item x="118"/>
        <item x="13"/>
        <item x="136"/>
        <item h="1" x="100"/>
        <item h="1" x="126"/>
        <item h="1" x="11"/>
        <item h="1" x="20"/>
        <item h="1" x="7"/>
        <item h="1" x="70"/>
        <item h="1" x="96"/>
        <item h="1" x="123"/>
        <item h="1" x="97"/>
        <item h="1" x="101"/>
        <item h="1" x="121"/>
        <item h="1" x="27"/>
        <item h="1" x="51"/>
        <item h="1" x="79"/>
        <item h="1" x="77"/>
        <item h="1" x="55"/>
        <item h="1" x="90"/>
        <item h="1" x="25"/>
        <item h="1" x="117"/>
        <item h="1" x="130"/>
        <item h="1" x="102"/>
        <item h="1" x="87"/>
        <item h="1" x="60"/>
        <item h="1" x="142"/>
        <item h="1" x="72"/>
        <item h="1" x="108"/>
        <item h="1" x="28"/>
        <item h="1" x="89"/>
        <item h="1" x="50"/>
        <item h="1" x="82"/>
        <item h="1" x="41"/>
        <item h="1" x="24"/>
        <item h="1" x="109"/>
        <item h="1" x="99"/>
        <item h="1" x="93"/>
        <item h="1" x="106"/>
        <item h="1" x="114"/>
        <item h="1" x="127"/>
        <item h="1" x="132"/>
        <item h="1" x="45"/>
        <item h="1" x="2"/>
        <item h="1" x="40"/>
        <item h="1" x="46"/>
        <item h="1" x="36"/>
        <item h="1" x="44"/>
        <item h="1" x="140"/>
        <item h="1" x="58"/>
        <item h="1" x="85"/>
        <item h="1" x="112"/>
        <item h="1" x="107"/>
        <item h="1" x="81"/>
        <item h="1" x="115"/>
        <item h="1" x="14"/>
        <item h="1" x="61"/>
        <item h="1" x="56"/>
        <item h="1" x="111"/>
        <item h="1" x="113"/>
        <item h="1" x="88"/>
        <item h="1" x="94"/>
        <item h="1" x="8"/>
        <item h="1" x="128"/>
        <item h="1" x="64"/>
        <item h="1" x="67"/>
        <item h="1" x="21"/>
        <item h="1" x="4"/>
        <item h="1" x="37"/>
        <item h="1" x="17"/>
        <item h="1" x="74"/>
        <item h="1" x="38"/>
        <item h="1" x="110"/>
        <item h="1" x="22"/>
        <item h="1" x="104"/>
        <item h="1" x="80"/>
        <item h="1" x="9"/>
        <item h="1" x="59"/>
        <item h="1" x="143"/>
        <item h="1" x="18"/>
        <item h="1" x="78"/>
        <item h="1" x="135"/>
        <item h="1" x="35"/>
        <item h="1" x="48"/>
        <item h="1" x="29"/>
        <item h="1" x="98"/>
        <item h="1" x="57"/>
        <item h="1" x="105"/>
        <item h="1" x="30"/>
        <item h="1" x="31"/>
        <item h="1" x="68"/>
        <item h="1" x="1"/>
        <item h="1" x="116"/>
        <item h="1" x="5"/>
        <item h="1" x="10"/>
        <item h="1" x="83"/>
        <item h="1" x="43"/>
        <item h="1" x="65"/>
        <item h="1" x="131"/>
        <item h="1" x="139"/>
        <item h="1" x="137"/>
        <item h="1" x="62"/>
        <item h="1" x="23"/>
        <item h="1" x="73"/>
        <item h="1" x="129"/>
        <item h="1" x="49"/>
        <item h="1" x="138"/>
        <item h="1" x="63"/>
        <item h="1" x="92"/>
        <item h="1" x="32"/>
        <item h="1" x="75"/>
        <item h="1" x="71"/>
        <item h="1" x="52"/>
        <item h="1" x="6"/>
        <item h="1" x="95"/>
        <item h="1" x="53"/>
        <item h="1" x="3"/>
        <item h="1" x="86"/>
        <item h="1" x="12"/>
        <item h="1" x="91"/>
        <item h="1" x="33"/>
        <item h="1" x="125"/>
        <item h="1" x="84"/>
        <item h="1" x="39"/>
        <item h="1" x="66"/>
        <item h="1" x="42"/>
        <item h="1" x="76"/>
        <item h="1" x="26"/>
        <item h="1" x="134"/>
        <item h="1" x="15"/>
        <item h="1" x="120"/>
        <item h="1" x="54"/>
        <item h="1" x="141"/>
        <item h="1" x="124"/>
        <item h="1" x="16"/>
        <item h="1" x="122"/>
        <item h="1" x="34"/>
        <item h="1" x="133"/>
        <item h="1" x="19"/>
        <item h="1" x="119"/>
        <item h="1" x="103"/>
        <item t="default"/>
      </items>
    </pivotField>
    <pivotField showAll="0">
      <items count="51">
        <item x="0"/>
        <item x="41"/>
        <item x="39"/>
        <item x="42"/>
        <item x="35"/>
        <item x="26"/>
        <item x="8"/>
        <item x="47"/>
        <item x="16"/>
        <item x="4"/>
        <item x="24"/>
        <item x="29"/>
        <item x="9"/>
        <item x="49"/>
        <item x="14"/>
        <item x="22"/>
        <item x="5"/>
        <item x="23"/>
        <item x="1"/>
        <item x="43"/>
        <item x="10"/>
        <item x="34"/>
        <item x="32"/>
        <item x="17"/>
        <item x="21"/>
        <item x="31"/>
        <item x="6"/>
        <item x="3"/>
        <item x="20"/>
        <item x="30"/>
        <item x="19"/>
        <item x="13"/>
        <item x="15"/>
        <item x="28"/>
        <item x="45"/>
        <item x="7"/>
        <item x="46"/>
        <item x="36"/>
        <item x="44"/>
        <item x="33"/>
        <item x="18"/>
        <item x="40"/>
        <item x="37"/>
        <item x="38"/>
        <item x="12"/>
        <item x="2"/>
        <item x="11"/>
        <item x="27"/>
        <item x="48"/>
        <item x="25"/>
        <item t="default"/>
      </items>
    </pivotField>
    <pivotField showAll="0">
      <items count="10">
        <item x="3"/>
        <item x="4"/>
        <item x="5"/>
        <item x="7"/>
        <item x="8"/>
        <item x="0"/>
        <item x="2"/>
        <item x="6"/>
        <item x="1"/>
        <item t="default"/>
      </items>
    </pivotField>
    <pivotField showAll="0"/>
    <pivotField dataField="1" numFmtId="165" showAll="0"/>
    <pivotField axis="axisCol" showAll="0">
      <items count="4">
        <item x="0"/>
        <item x="2"/>
        <item x="1"/>
        <item t="default"/>
      </items>
    </pivotField>
  </pivotFields>
  <rowFields count="1">
    <field x="1"/>
  </rowFields>
  <rowItems count="5">
    <i>
      <x v="2"/>
    </i>
    <i>
      <x v="3"/>
    </i>
    <i>
      <x v="4"/>
    </i>
    <i>
      <x v="5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Productos vendidos" fld="5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G1198" totalsRowShown="0" headerRowDxfId="3">
  <sortState xmlns:xlrd2="http://schemas.microsoft.com/office/spreadsheetml/2017/richdata2" ref="A2:H1164">
    <sortCondition ref="B1:B1198"/>
  </sortState>
  <tableColumns count="7">
    <tableColumn id="1" xr3:uid="{00000000-0010-0000-0000-000001000000}" name="Tienda"/>
    <tableColumn id="3" xr3:uid="{00000000-0010-0000-0000-000003000000}" name="Descripción_Producto"/>
    <tableColumn id="4" xr3:uid="{00000000-0010-0000-0000-000004000000}" name="Nombre_Proveedor"/>
    <tableColumn id="5" xr3:uid="{00000000-0010-0000-0000-000005000000}" name="Categoria"/>
    <tableColumn id="6" xr3:uid="{00000000-0010-0000-0000-000006000000}" name="Unidades_Vendidas" dataDxfId="2"/>
    <tableColumn id="7" xr3:uid="{00000000-0010-0000-0000-000007000000}" name="Valor_Venta" dataDxfId="1" dataCellStyle="Moneda"/>
    <tableColumn id="8" xr3:uid="{00000000-0010-0000-0000-000008000000}" name="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1EEA-61B4-47F1-B36E-73A28CFEC3F2}">
  <dimension ref="A3:I9"/>
  <sheetViews>
    <sheetView zoomScaleNormal="100" workbookViewId="0">
      <selection activeCell="A3" sqref="A3"/>
    </sheetView>
  </sheetViews>
  <sheetFormatPr baseColWidth="10" defaultRowHeight="14.4" x14ac:dyDescent="0.3"/>
  <cols>
    <col min="1" max="1" width="19.33203125" bestFit="1" customWidth="1"/>
    <col min="2" max="2" width="21.44140625" bestFit="1" customWidth="1"/>
    <col min="3" max="4" width="15.33203125" bestFit="1" customWidth="1"/>
    <col min="5" max="5" width="14.33203125" bestFit="1" customWidth="1"/>
    <col min="6" max="9" width="15.33203125" bestFit="1" customWidth="1"/>
    <col min="10" max="10" width="16.88671875" bestFit="1" customWidth="1"/>
  </cols>
  <sheetData>
    <row r="3" spans="1:9" x14ac:dyDescent="0.3">
      <c r="A3" s="11" t="s">
        <v>225</v>
      </c>
      <c r="B3" s="7" t="s">
        <v>223</v>
      </c>
    </row>
    <row r="4" spans="1:9" x14ac:dyDescent="0.3">
      <c r="A4" s="7" t="s">
        <v>221</v>
      </c>
      <c r="B4" t="s">
        <v>18</v>
      </c>
      <c r="C4" t="s">
        <v>25</v>
      </c>
      <c r="D4" t="s">
        <v>34</v>
      </c>
      <c r="E4" t="s">
        <v>89</v>
      </c>
      <c r="F4" t="s">
        <v>14</v>
      </c>
      <c r="G4" t="s">
        <v>6</v>
      </c>
      <c r="H4" t="s">
        <v>22</v>
      </c>
      <c r="I4" t="s">
        <v>57</v>
      </c>
    </row>
    <row r="5" spans="1:9" x14ac:dyDescent="0.3">
      <c r="A5" s="8" t="s">
        <v>125</v>
      </c>
      <c r="B5" s="10">
        <v>21477288.210000001</v>
      </c>
      <c r="C5" s="10">
        <v>18627855.690000001</v>
      </c>
      <c r="D5" s="10">
        <v>23155893.199999999</v>
      </c>
      <c r="E5" s="10">
        <v>8791793.1999999993</v>
      </c>
      <c r="F5" s="10">
        <v>25512068.149999999</v>
      </c>
      <c r="G5" s="10">
        <v>9652725.3900000006</v>
      </c>
      <c r="H5" s="10">
        <v>26198233.140000001</v>
      </c>
      <c r="I5" s="10">
        <v>20673133.399999999</v>
      </c>
    </row>
    <row r="6" spans="1:9" x14ac:dyDescent="0.3">
      <c r="A6" s="8" t="s">
        <v>189</v>
      </c>
      <c r="B6" s="10">
        <v>23361950.649999999</v>
      </c>
      <c r="C6" s="10">
        <v>33557174.890000001</v>
      </c>
      <c r="D6" s="10">
        <v>0</v>
      </c>
      <c r="E6" s="10">
        <v>0</v>
      </c>
      <c r="F6" s="10">
        <v>34996034.539999999</v>
      </c>
      <c r="G6" s="10">
        <v>11878922.550000001</v>
      </c>
      <c r="H6" s="10">
        <v>22953426.359999999</v>
      </c>
      <c r="I6" s="10">
        <v>27851400.07</v>
      </c>
    </row>
    <row r="7" spans="1:9" x14ac:dyDescent="0.3">
      <c r="A7" s="8" t="s">
        <v>44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26226918.210000001</v>
      </c>
      <c r="H7" s="10">
        <v>0</v>
      </c>
      <c r="I7" s="10">
        <v>0</v>
      </c>
    </row>
    <row r="8" spans="1:9" x14ac:dyDescent="0.3">
      <c r="A8" s="8" t="s">
        <v>210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38329497.979999997</v>
      </c>
      <c r="H8" s="10">
        <v>0</v>
      </c>
      <c r="I8" s="10">
        <v>0</v>
      </c>
    </row>
    <row r="9" spans="1:9" x14ac:dyDescent="0.3">
      <c r="A9" s="8" t="s">
        <v>222</v>
      </c>
      <c r="B9" s="10">
        <v>44839238.859999999</v>
      </c>
      <c r="C9" s="10">
        <v>52185030.579999998</v>
      </c>
      <c r="D9" s="10">
        <v>23155893.199999999</v>
      </c>
      <c r="E9" s="10">
        <v>8791793.1999999993</v>
      </c>
      <c r="F9" s="10">
        <v>60508102.689999998</v>
      </c>
      <c r="G9" s="10">
        <v>86088064.129999995</v>
      </c>
      <c r="H9" s="10">
        <v>49151659.5</v>
      </c>
      <c r="I9" s="10">
        <v>48524533.469999999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E49E-EAD8-4313-952D-46D66A46F5B5}">
  <dimension ref="A3:B12"/>
  <sheetViews>
    <sheetView workbookViewId="0">
      <selection activeCell="H4" sqref="H4"/>
    </sheetView>
  </sheetViews>
  <sheetFormatPr baseColWidth="10" defaultRowHeight="14.4" x14ac:dyDescent="0.3"/>
  <cols>
    <col min="1" max="1" width="16.5546875" bestFit="1" customWidth="1"/>
    <col min="2" max="2" width="19.33203125" bestFit="1" customWidth="1"/>
    <col min="3" max="44" width="12" bestFit="1" customWidth="1"/>
    <col min="45" max="308" width="13" bestFit="1" customWidth="1"/>
    <col min="309" max="717" width="14.5546875" bestFit="1" customWidth="1"/>
    <col min="718" max="1196" width="15.5546875" bestFit="1" customWidth="1"/>
    <col min="1197" max="1197" width="11.88671875" bestFit="1" customWidth="1"/>
    <col min="1198" max="1198" width="15.5546875" bestFit="1" customWidth="1"/>
    <col min="1199" max="1199" width="15.44140625" bestFit="1" customWidth="1"/>
    <col min="1200" max="1206" width="13" bestFit="1" customWidth="1"/>
    <col min="1207" max="1213" width="14.5546875" bestFit="1" customWidth="1"/>
    <col min="1214" max="1223" width="15.5546875" bestFit="1" customWidth="1"/>
    <col min="1224" max="1224" width="15.44140625" bestFit="1" customWidth="1"/>
    <col min="1225" max="1227" width="13" bestFit="1" customWidth="1"/>
    <col min="1228" max="1230" width="14.5546875" bestFit="1" customWidth="1"/>
    <col min="1231" max="1233" width="15.5546875" bestFit="1" customWidth="1"/>
    <col min="1234" max="1234" width="15.44140625" bestFit="1" customWidth="1"/>
    <col min="1235" max="1241" width="13" bestFit="1" customWidth="1"/>
    <col min="1242" max="1251" width="14.5546875" bestFit="1" customWidth="1"/>
    <col min="1252" max="1258" width="15.5546875" bestFit="1" customWidth="1"/>
    <col min="1259" max="1259" width="15.44140625" bestFit="1" customWidth="1"/>
    <col min="1260" max="1263" width="14.5546875" bestFit="1" customWidth="1"/>
    <col min="1264" max="1265" width="15.5546875" bestFit="1" customWidth="1"/>
    <col min="1266" max="1266" width="15.44140625" bestFit="1" customWidth="1"/>
    <col min="1267" max="1269" width="13" bestFit="1" customWidth="1"/>
    <col min="1270" max="1271" width="14.5546875" bestFit="1" customWidth="1"/>
    <col min="1272" max="1275" width="15.5546875" bestFit="1" customWidth="1"/>
    <col min="1276" max="1276" width="14.44140625" bestFit="1" customWidth="1"/>
    <col min="1277" max="1277" width="14.5546875" bestFit="1" customWidth="1"/>
    <col min="1278" max="1279" width="15.5546875" bestFit="1" customWidth="1"/>
    <col min="1280" max="1280" width="15.44140625" bestFit="1" customWidth="1"/>
    <col min="1281" max="1281" width="13" bestFit="1" customWidth="1"/>
    <col min="1282" max="1283" width="15.5546875" bestFit="1" customWidth="1"/>
    <col min="1284" max="1284" width="15.44140625" bestFit="1" customWidth="1"/>
    <col min="1285" max="1285" width="13" bestFit="1" customWidth="1"/>
    <col min="1286" max="1287" width="15.5546875" bestFit="1" customWidth="1"/>
    <col min="1288" max="1288" width="15.44140625" bestFit="1" customWidth="1"/>
    <col min="1289" max="1291" width="13" bestFit="1" customWidth="1"/>
    <col min="1292" max="1292" width="14.5546875" bestFit="1" customWidth="1"/>
    <col min="1293" max="1294" width="15.5546875" bestFit="1" customWidth="1"/>
    <col min="1295" max="1295" width="15.44140625" bestFit="1" customWidth="1"/>
    <col min="1296" max="1297" width="13" bestFit="1" customWidth="1"/>
    <col min="1298" max="1300" width="14.5546875" bestFit="1" customWidth="1"/>
    <col min="1301" max="1301" width="15.5546875" bestFit="1" customWidth="1"/>
    <col min="1302" max="1302" width="15.44140625" bestFit="1" customWidth="1"/>
    <col min="1303" max="1308" width="13" bestFit="1" customWidth="1"/>
    <col min="1309" max="1311" width="14.5546875" bestFit="1" customWidth="1"/>
    <col min="1312" max="1320" width="15.5546875" bestFit="1" customWidth="1"/>
    <col min="1321" max="1321" width="15.44140625" bestFit="1" customWidth="1"/>
    <col min="1322" max="1323" width="14.5546875" bestFit="1" customWidth="1"/>
    <col min="1324" max="1324" width="15.5546875" bestFit="1" customWidth="1"/>
    <col min="1325" max="1325" width="15.44140625" bestFit="1" customWidth="1"/>
    <col min="1326" max="1326" width="14.5546875" bestFit="1" customWidth="1"/>
    <col min="1327" max="1328" width="15.5546875" bestFit="1" customWidth="1"/>
    <col min="1329" max="1329" width="15.44140625" bestFit="1" customWidth="1"/>
    <col min="1330" max="1330" width="13" bestFit="1" customWidth="1"/>
    <col min="1331" max="1332" width="14.5546875" bestFit="1" customWidth="1"/>
    <col min="1333" max="1333" width="15.44140625" bestFit="1" customWidth="1"/>
    <col min="1334" max="1335" width="13" bestFit="1" customWidth="1"/>
    <col min="1336" max="1336" width="14.5546875" bestFit="1" customWidth="1"/>
    <col min="1337" max="1339" width="15.5546875" bestFit="1" customWidth="1"/>
    <col min="1340" max="1340" width="15.44140625" bestFit="1" customWidth="1"/>
    <col min="1341" max="1341" width="11.88671875" bestFit="1" customWidth="1"/>
  </cols>
  <sheetData>
    <row r="3" spans="1:2" x14ac:dyDescent="0.3">
      <c r="A3" s="7" t="s">
        <v>226</v>
      </c>
      <c r="B3" t="s">
        <v>224</v>
      </c>
    </row>
    <row r="4" spans="1:2" x14ac:dyDescent="0.3">
      <c r="A4" s="8" t="s">
        <v>18</v>
      </c>
      <c r="B4" s="9">
        <v>1165774777.8199999</v>
      </c>
    </row>
    <row r="5" spans="1:2" x14ac:dyDescent="0.3">
      <c r="A5" s="8" t="s">
        <v>25</v>
      </c>
      <c r="B5" s="9">
        <v>1636949504.47</v>
      </c>
    </row>
    <row r="6" spans="1:2" x14ac:dyDescent="0.3">
      <c r="A6" s="8" t="s">
        <v>34</v>
      </c>
      <c r="B6" s="9">
        <v>781281133.88</v>
      </c>
    </row>
    <row r="7" spans="1:2" x14ac:dyDescent="0.3">
      <c r="A7" s="8" t="s">
        <v>89</v>
      </c>
      <c r="B7" s="9">
        <v>385971252.32999998</v>
      </c>
    </row>
    <row r="8" spans="1:2" x14ac:dyDescent="0.3">
      <c r="A8" s="8" t="s">
        <v>14</v>
      </c>
      <c r="B8" s="9">
        <v>2033567995.8799999</v>
      </c>
    </row>
    <row r="9" spans="1:2" x14ac:dyDescent="0.3">
      <c r="A9" s="8" t="s">
        <v>6</v>
      </c>
      <c r="B9" s="9">
        <v>2322414366.6400003</v>
      </c>
    </row>
    <row r="10" spans="1:2" x14ac:dyDescent="0.3">
      <c r="A10" s="8" t="s">
        <v>22</v>
      </c>
      <c r="B10" s="9">
        <v>1361553085.6099999</v>
      </c>
    </row>
    <row r="11" spans="1:2" x14ac:dyDescent="0.3">
      <c r="A11" s="8" t="s">
        <v>57</v>
      </c>
      <c r="B11" s="9">
        <v>807033922.26999998</v>
      </c>
    </row>
    <row r="12" spans="1:2" x14ac:dyDescent="0.3">
      <c r="A12" s="8" t="s">
        <v>222</v>
      </c>
      <c r="B12" s="9">
        <v>10494546038.900002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FF56-161A-404A-AACC-320AA79A2EEE}">
  <dimension ref="A3:E13"/>
  <sheetViews>
    <sheetView zoomScale="85" zoomScaleNormal="85" workbookViewId="0">
      <selection activeCell="B4" sqref="B4"/>
    </sheetView>
  </sheetViews>
  <sheetFormatPr baseColWidth="10" defaultRowHeight="14.4" x14ac:dyDescent="0.3"/>
  <cols>
    <col min="1" max="1" width="19.33203125" bestFit="1" customWidth="1"/>
    <col min="2" max="2" width="21" customWidth="1"/>
    <col min="3" max="4" width="20.109375" customWidth="1"/>
    <col min="5" max="5" width="19.109375" customWidth="1"/>
  </cols>
  <sheetData>
    <row r="3" spans="1:5" x14ac:dyDescent="0.3">
      <c r="A3" s="7" t="s">
        <v>227</v>
      </c>
      <c r="B3" s="7" t="s">
        <v>228</v>
      </c>
    </row>
    <row r="4" spans="1:5" x14ac:dyDescent="0.3">
      <c r="A4" s="7" t="s">
        <v>221</v>
      </c>
      <c r="B4" t="s">
        <v>10</v>
      </c>
      <c r="C4" t="s">
        <v>61</v>
      </c>
      <c r="D4" t="s">
        <v>42</v>
      </c>
      <c r="E4" t="s">
        <v>222</v>
      </c>
    </row>
    <row r="5" spans="1:5" x14ac:dyDescent="0.3">
      <c r="A5" s="8" t="s">
        <v>18</v>
      </c>
      <c r="B5" s="9">
        <v>55978843.820000015</v>
      </c>
      <c r="C5" s="9">
        <v>579016666</v>
      </c>
      <c r="D5" s="9">
        <v>530779268</v>
      </c>
      <c r="E5" s="9">
        <v>1165774777.8200002</v>
      </c>
    </row>
    <row r="6" spans="1:5" x14ac:dyDescent="0.3">
      <c r="A6" s="8" t="s">
        <v>25</v>
      </c>
      <c r="B6" s="9">
        <v>79956919.469999984</v>
      </c>
      <c r="C6" s="9">
        <v>835655598</v>
      </c>
      <c r="D6" s="9">
        <v>721336987</v>
      </c>
      <c r="E6" s="9">
        <v>1636949504.47</v>
      </c>
    </row>
    <row r="7" spans="1:5" x14ac:dyDescent="0.3">
      <c r="A7" s="8" t="s">
        <v>34</v>
      </c>
      <c r="B7" s="9">
        <v>46044240.879999995</v>
      </c>
      <c r="C7" s="9">
        <v>402355495</v>
      </c>
      <c r="D7" s="9">
        <v>332881398</v>
      </c>
      <c r="E7" s="9">
        <v>781281133.88</v>
      </c>
    </row>
    <row r="8" spans="1:5" x14ac:dyDescent="0.3">
      <c r="A8" s="8" t="s">
        <v>89</v>
      </c>
      <c r="B8" s="9">
        <v>23168179.330000002</v>
      </c>
      <c r="C8" s="9">
        <v>208024005</v>
      </c>
      <c r="D8" s="9">
        <v>154779068</v>
      </c>
      <c r="E8" s="9">
        <v>385971252.33000004</v>
      </c>
    </row>
    <row r="9" spans="1:5" x14ac:dyDescent="0.3">
      <c r="A9" s="8" t="s">
        <v>14</v>
      </c>
      <c r="B9" s="9">
        <v>141687261.88</v>
      </c>
      <c r="C9" s="9">
        <v>866378893</v>
      </c>
      <c r="D9" s="9">
        <v>1025501841</v>
      </c>
      <c r="E9" s="9">
        <v>2033567995.8800001</v>
      </c>
    </row>
    <row r="10" spans="1:5" x14ac:dyDescent="0.3">
      <c r="A10" s="8" t="s">
        <v>6</v>
      </c>
      <c r="B10" s="9">
        <v>143232114.64000005</v>
      </c>
      <c r="C10" s="9">
        <v>1051011555</v>
      </c>
      <c r="D10" s="9">
        <v>1128170697</v>
      </c>
      <c r="E10" s="9">
        <v>2322414366.6400003</v>
      </c>
    </row>
    <row r="11" spans="1:5" x14ac:dyDescent="0.3">
      <c r="A11" s="8" t="s">
        <v>22</v>
      </c>
      <c r="B11" s="9">
        <v>123376560.61000001</v>
      </c>
      <c r="C11" s="9">
        <v>617674603</v>
      </c>
      <c r="D11" s="9">
        <v>620501922</v>
      </c>
      <c r="E11" s="9">
        <v>1361553085.6100001</v>
      </c>
    </row>
    <row r="12" spans="1:5" x14ac:dyDescent="0.3">
      <c r="A12" s="8" t="s">
        <v>57</v>
      </c>
      <c r="B12" s="9">
        <v>23507681.269999996</v>
      </c>
      <c r="C12" s="9">
        <v>432907075</v>
      </c>
      <c r="D12" s="9">
        <v>350619166</v>
      </c>
      <c r="E12" s="9">
        <v>807033922.26999998</v>
      </c>
    </row>
    <row r="13" spans="1:5" x14ac:dyDescent="0.3">
      <c r="A13" s="8" t="s">
        <v>222</v>
      </c>
      <c r="B13" s="9">
        <v>636951801.9000001</v>
      </c>
      <c r="C13" s="9">
        <v>4993023890</v>
      </c>
      <c r="D13" s="9">
        <v>4864570347</v>
      </c>
      <c r="E13" s="9">
        <v>10494546038.900002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52C5-A181-40A5-A677-1FC2F911ED8E}">
  <dimension ref="A3:E9"/>
  <sheetViews>
    <sheetView workbookViewId="0">
      <selection activeCell="G13" sqref="G13"/>
    </sheetView>
  </sheetViews>
  <sheetFormatPr baseColWidth="10" defaultRowHeight="14.4" x14ac:dyDescent="0.3"/>
  <cols>
    <col min="1" max="1" width="19.33203125" bestFit="1" customWidth="1"/>
    <col min="2" max="2" width="21.44140625" bestFit="1" customWidth="1"/>
    <col min="3" max="4" width="10" bestFit="1" customWidth="1"/>
    <col min="5" max="5" width="12" bestFit="1" customWidth="1"/>
  </cols>
  <sheetData>
    <row r="3" spans="1:5" x14ac:dyDescent="0.3">
      <c r="A3" s="7" t="s">
        <v>229</v>
      </c>
      <c r="B3" s="7" t="s">
        <v>223</v>
      </c>
    </row>
    <row r="4" spans="1:5" x14ac:dyDescent="0.3">
      <c r="A4" s="7" t="s">
        <v>221</v>
      </c>
      <c r="B4" t="s">
        <v>10</v>
      </c>
      <c r="C4" t="s">
        <v>61</v>
      </c>
      <c r="D4" t="s">
        <v>42</v>
      </c>
      <c r="E4" t="s">
        <v>222</v>
      </c>
    </row>
    <row r="5" spans="1:5" x14ac:dyDescent="0.3">
      <c r="A5" s="8" t="s">
        <v>125</v>
      </c>
      <c r="B5" s="9">
        <v>3356436.3800000004</v>
      </c>
      <c r="C5" s="9">
        <v>116377718</v>
      </c>
      <c r="D5" s="9">
        <v>34354836</v>
      </c>
      <c r="E5" s="9">
        <v>154088990.38</v>
      </c>
    </row>
    <row r="6" spans="1:5" x14ac:dyDescent="0.3">
      <c r="A6" s="8" t="s">
        <v>189</v>
      </c>
      <c r="B6" s="9">
        <v>2644986.06</v>
      </c>
      <c r="C6" s="9">
        <v>63602070</v>
      </c>
      <c r="D6" s="9">
        <v>88351853</v>
      </c>
      <c r="E6" s="9">
        <v>154598909.06</v>
      </c>
    </row>
    <row r="7" spans="1:5" x14ac:dyDescent="0.3">
      <c r="A7" s="8" t="s">
        <v>44</v>
      </c>
      <c r="B7" s="9">
        <v>75158.210000000006</v>
      </c>
      <c r="C7" s="9">
        <v>9794049</v>
      </c>
      <c r="D7" s="9">
        <v>16357711</v>
      </c>
      <c r="E7" s="9">
        <v>26226918.210000001</v>
      </c>
    </row>
    <row r="8" spans="1:5" x14ac:dyDescent="0.3">
      <c r="A8" s="8" t="s">
        <v>210</v>
      </c>
      <c r="B8" s="9">
        <v>359541.98</v>
      </c>
      <c r="C8" s="9">
        <v>17701867</v>
      </c>
      <c r="D8" s="9">
        <v>20268089</v>
      </c>
      <c r="E8" s="9">
        <v>38329497.980000004</v>
      </c>
    </row>
    <row r="9" spans="1:5" x14ac:dyDescent="0.3">
      <c r="A9" s="8" t="s">
        <v>222</v>
      </c>
      <c r="B9" s="9">
        <v>6436122.6300000008</v>
      </c>
      <c r="C9" s="9">
        <v>207475704</v>
      </c>
      <c r="D9" s="9">
        <v>159332489</v>
      </c>
      <c r="E9" s="9">
        <v>373244315.63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8"/>
  <sheetViews>
    <sheetView tabSelected="1" zoomScale="130" zoomScaleNormal="130" workbookViewId="0">
      <pane ySplit="1" topLeftCell="A2" activePane="bottomLeft" state="frozen"/>
      <selection pane="bottomLeft" activeCell="A2" sqref="A2:G1198"/>
    </sheetView>
  </sheetViews>
  <sheetFormatPr baseColWidth="10" defaultColWidth="8.5546875" defaultRowHeight="14.4" x14ac:dyDescent="0.3"/>
  <cols>
    <col min="1" max="1" width="8.5546875" customWidth="1"/>
    <col min="2" max="2" width="24" customWidth="1"/>
    <col min="3" max="3" width="21.88671875" customWidth="1"/>
    <col min="4" max="4" width="20.109375" customWidth="1"/>
    <col min="5" max="5" width="19" customWidth="1"/>
    <col min="6" max="6" width="21.33203125" style="6" customWidth="1"/>
    <col min="7" max="7" width="18" style="3" bestFit="1" customWidth="1"/>
    <col min="8" max="8" width="8" bestFit="1" customWidth="1"/>
    <col min="9" max="22" width="8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220</v>
      </c>
      <c r="E1" s="1" t="s">
        <v>3</v>
      </c>
      <c r="F1" s="5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t="s">
        <v>6</v>
      </c>
      <c r="B2" t="s">
        <v>7</v>
      </c>
      <c r="C2" t="s">
        <v>8</v>
      </c>
      <c r="D2" t="s">
        <v>9</v>
      </c>
      <c r="E2" s="2">
        <v>254</v>
      </c>
      <c r="F2" s="4">
        <v>1144962.31</v>
      </c>
      <c r="G2" t="s">
        <v>10</v>
      </c>
    </row>
    <row r="3" spans="1:21" x14ac:dyDescent="0.3">
      <c r="A3" t="s">
        <v>6</v>
      </c>
      <c r="B3" t="s">
        <v>11</v>
      </c>
      <c r="C3" t="s">
        <v>12</v>
      </c>
      <c r="D3" t="s">
        <v>13</v>
      </c>
      <c r="E3" s="2">
        <v>254</v>
      </c>
      <c r="F3" s="4">
        <v>1219200</v>
      </c>
      <c r="G3" t="s">
        <v>10</v>
      </c>
    </row>
    <row r="4" spans="1:21" x14ac:dyDescent="0.3">
      <c r="A4" t="s">
        <v>14</v>
      </c>
      <c r="B4" t="s">
        <v>15</v>
      </c>
      <c r="C4" t="s">
        <v>16</v>
      </c>
      <c r="D4" t="s">
        <v>17</v>
      </c>
      <c r="E4" s="2">
        <v>254</v>
      </c>
      <c r="F4" s="4">
        <v>244164.63</v>
      </c>
      <c r="G4" t="s">
        <v>10</v>
      </c>
    </row>
    <row r="5" spans="1:21" x14ac:dyDescent="0.3">
      <c r="A5" t="s">
        <v>18</v>
      </c>
      <c r="B5" t="s">
        <v>19</v>
      </c>
      <c r="C5" t="s">
        <v>20</v>
      </c>
      <c r="D5" t="s">
        <v>21</v>
      </c>
      <c r="E5" s="2">
        <v>255</v>
      </c>
      <c r="F5" s="4">
        <v>4994430</v>
      </c>
      <c r="G5" t="s">
        <v>10</v>
      </c>
    </row>
    <row r="6" spans="1:21" x14ac:dyDescent="0.3">
      <c r="A6" t="s">
        <v>22</v>
      </c>
      <c r="B6" t="s">
        <v>23</v>
      </c>
      <c r="C6" t="s">
        <v>24</v>
      </c>
      <c r="D6" t="s">
        <v>17</v>
      </c>
      <c r="E6" s="2">
        <v>256</v>
      </c>
      <c r="F6" s="4">
        <v>214461.5</v>
      </c>
      <c r="G6" t="s">
        <v>10</v>
      </c>
    </row>
    <row r="7" spans="1:21" x14ac:dyDescent="0.3">
      <c r="A7" t="s">
        <v>25</v>
      </c>
      <c r="B7" t="s">
        <v>26</v>
      </c>
      <c r="C7" t="s">
        <v>27</v>
      </c>
      <c r="D7" t="s">
        <v>17</v>
      </c>
      <c r="E7" s="2">
        <v>256</v>
      </c>
      <c r="F7" s="4">
        <v>349466.3</v>
      </c>
      <c r="G7" t="s">
        <v>10</v>
      </c>
    </row>
    <row r="8" spans="1:21" x14ac:dyDescent="0.3">
      <c r="A8" t="s">
        <v>6</v>
      </c>
      <c r="B8" t="s">
        <v>28</v>
      </c>
      <c r="C8" t="s">
        <v>29</v>
      </c>
      <c r="D8" t="s">
        <v>30</v>
      </c>
      <c r="E8" s="2">
        <v>256</v>
      </c>
      <c r="F8" s="4">
        <v>1975302.76</v>
      </c>
      <c r="G8" t="s">
        <v>10</v>
      </c>
    </row>
    <row r="9" spans="1:21" x14ac:dyDescent="0.3">
      <c r="A9" t="s">
        <v>25</v>
      </c>
      <c r="B9" t="s">
        <v>31</v>
      </c>
      <c r="C9" t="s">
        <v>32</v>
      </c>
      <c r="D9" t="s">
        <v>33</v>
      </c>
      <c r="E9" s="2">
        <v>256</v>
      </c>
      <c r="F9" s="4">
        <v>30615.7</v>
      </c>
      <c r="G9" t="s">
        <v>10</v>
      </c>
    </row>
    <row r="10" spans="1:21" x14ac:dyDescent="0.3">
      <c r="A10" t="s">
        <v>18</v>
      </c>
      <c r="B10" t="s">
        <v>15</v>
      </c>
      <c r="C10" t="s">
        <v>16</v>
      </c>
      <c r="D10" t="s">
        <v>17</v>
      </c>
      <c r="E10" s="2">
        <v>256</v>
      </c>
      <c r="F10" s="4">
        <v>246118.39999999999</v>
      </c>
      <c r="G10" t="s">
        <v>10</v>
      </c>
    </row>
    <row r="11" spans="1:21" x14ac:dyDescent="0.3">
      <c r="A11" t="s">
        <v>34</v>
      </c>
      <c r="B11" t="s">
        <v>35</v>
      </c>
      <c r="C11" t="s">
        <v>36</v>
      </c>
      <c r="D11" t="s">
        <v>21</v>
      </c>
      <c r="E11" s="2">
        <v>257</v>
      </c>
      <c r="F11" s="4">
        <v>2658600.75</v>
      </c>
      <c r="G11" t="s">
        <v>10</v>
      </c>
    </row>
    <row r="12" spans="1:21" x14ac:dyDescent="0.3">
      <c r="A12" t="s">
        <v>14</v>
      </c>
      <c r="B12" t="s">
        <v>37</v>
      </c>
      <c r="C12" t="s">
        <v>38</v>
      </c>
      <c r="D12" t="s">
        <v>21</v>
      </c>
      <c r="E12" s="2">
        <v>257</v>
      </c>
      <c r="F12" s="4">
        <v>1255767.8500000001</v>
      </c>
      <c r="G12" t="s">
        <v>10</v>
      </c>
    </row>
    <row r="13" spans="1:21" x14ac:dyDescent="0.3">
      <c r="A13" t="s">
        <v>6</v>
      </c>
      <c r="B13" t="s">
        <v>39</v>
      </c>
      <c r="C13" t="s">
        <v>40</v>
      </c>
      <c r="D13" t="s">
        <v>17</v>
      </c>
      <c r="E13" s="2">
        <v>257</v>
      </c>
      <c r="F13" s="4">
        <v>463088.94</v>
      </c>
      <c r="G13" t="s">
        <v>10</v>
      </c>
    </row>
    <row r="14" spans="1:21" x14ac:dyDescent="0.3">
      <c r="A14" t="s">
        <v>14</v>
      </c>
      <c r="B14" t="s">
        <v>41</v>
      </c>
      <c r="C14" t="s">
        <v>32</v>
      </c>
      <c r="D14" t="s">
        <v>33</v>
      </c>
      <c r="E14" s="2">
        <v>258</v>
      </c>
      <c r="F14" s="4">
        <v>18079389</v>
      </c>
      <c r="G14" t="s">
        <v>42</v>
      </c>
    </row>
    <row r="15" spans="1:21" x14ac:dyDescent="0.3">
      <c r="A15" t="s">
        <v>25</v>
      </c>
      <c r="B15" t="s">
        <v>43</v>
      </c>
      <c r="C15" t="s">
        <v>20</v>
      </c>
      <c r="D15" t="s">
        <v>21</v>
      </c>
      <c r="E15" s="2">
        <v>259</v>
      </c>
      <c r="F15" s="4">
        <v>6966064</v>
      </c>
      <c r="G15" t="s">
        <v>10</v>
      </c>
    </row>
    <row r="16" spans="1:21" x14ac:dyDescent="0.3">
      <c r="A16" t="s">
        <v>6</v>
      </c>
      <c r="B16" t="s">
        <v>44</v>
      </c>
      <c r="C16" t="s">
        <v>45</v>
      </c>
      <c r="D16" t="s">
        <v>33</v>
      </c>
      <c r="E16" s="2">
        <v>259</v>
      </c>
      <c r="F16" s="4">
        <v>75158.210000000006</v>
      </c>
      <c r="G16" t="s">
        <v>10</v>
      </c>
    </row>
    <row r="17" spans="1:7" x14ac:dyDescent="0.3">
      <c r="A17" t="s">
        <v>6</v>
      </c>
      <c r="B17" t="s">
        <v>46</v>
      </c>
      <c r="C17" t="s">
        <v>47</v>
      </c>
      <c r="D17" t="s">
        <v>33</v>
      </c>
      <c r="E17" s="2">
        <v>260</v>
      </c>
      <c r="F17" s="4">
        <v>61451.71</v>
      </c>
      <c r="G17" t="s">
        <v>10</v>
      </c>
    </row>
    <row r="18" spans="1:7" x14ac:dyDescent="0.3">
      <c r="A18" t="s">
        <v>6</v>
      </c>
      <c r="B18" t="s">
        <v>48</v>
      </c>
      <c r="C18" t="s">
        <v>20</v>
      </c>
      <c r="D18" t="s">
        <v>30</v>
      </c>
      <c r="E18" s="2">
        <v>260</v>
      </c>
      <c r="F18" s="4">
        <v>1447933.43</v>
      </c>
      <c r="G18" t="s">
        <v>10</v>
      </c>
    </row>
    <row r="19" spans="1:7" x14ac:dyDescent="0.3">
      <c r="A19" t="s">
        <v>6</v>
      </c>
      <c r="B19" t="s">
        <v>49</v>
      </c>
      <c r="C19" t="s">
        <v>50</v>
      </c>
      <c r="D19" t="s">
        <v>30</v>
      </c>
      <c r="E19" s="2">
        <v>260</v>
      </c>
      <c r="F19" s="4">
        <v>328573.64</v>
      </c>
      <c r="G19" t="s">
        <v>10</v>
      </c>
    </row>
    <row r="20" spans="1:7" x14ac:dyDescent="0.3">
      <c r="A20" t="s">
        <v>6</v>
      </c>
      <c r="B20" t="s">
        <v>15</v>
      </c>
      <c r="C20" t="s">
        <v>16</v>
      </c>
      <c r="D20" t="s">
        <v>17</v>
      </c>
      <c r="E20" s="2">
        <v>260</v>
      </c>
      <c r="F20" s="4">
        <v>249963.76</v>
      </c>
      <c r="G20" t="s">
        <v>10</v>
      </c>
    </row>
    <row r="21" spans="1:7" x14ac:dyDescent="0.3">
      <c r="A21" t="s">
        <v>25</v>
      </c>
      <c r="B21" t="s">
        <v>51</v>
      </c>
      <c r="C21" t="s">
        <v>24</v>
      </c>
      <c r="D21" t="s">
        <v>17</v>
      </c>
      <c r="E21" s="2">
        <v>261</v>
      </c>
      <c r="F21" s="4">
        <v>240107.67</v>
      </c>
      <c r="G21" t="s">
        <v>10</v>
      </c>
    </row>
    <row r="22" spans="1:7" x14ac:dyDescent="0.3">
      <c r="A22" t="s">
        <v>6</v>
      </c>
      <c r="B22" t="s">
        <v>52</v>
      </c>
      <c r="C22" t="s">
        <v>53</v>
      </c>
      <c r="D22" t="s">
        <v>30</v>
      </c>
      <c r="E22" s="2">
        <v>261</v>
      </c>
      <c r="F22" s="4">
        <v>832356.34</v>
      </c>
      <c r="G22" t="s">
        <v>10</v>
      </c>
    </row>
    <row r="23" spans="1:7" x14ac:dyDescent="0.3">
      <c r="A23" t="s">
        <v>14</v>
      </c>
      <c r="B23" t="s">
        <v>54</v>
      </c>
      <c r="C23" t="s">
        <v>55</v>
      </c>
      <c r="D23" t="s">
        <v>56</v>
      </c>
      <c r="E23" s="2">
        <v>261</v>
      </c>
      <c r="F23" s="4">
        <v>3049514.12</v>
      </c>
      <c r="G23" t="s">
        <v>10</v>
      </c>
    </row>
    <row r="24" spans="1:7" x14ac:dyDescent="0.3">
      <c r="A24" t="s">
        <v>57</v>
      </c>
      <c r="B24" t="s">
        <v>58</v>
      </c>
      <c r="C24" t="s">
        <v>32</v>
      </c>
      <c r="D24" t="s">
        <v>33</v>
      </c>
      <c r="E24" s="2">
        <v>261</v>
      </c>
      <c r="F24" s="4">
        <v>41592.43</v>
      </c>
      <c r="G24" t="s">
        <v>10</v>
      </c>
    </row>
    <row r="25" spans="1:7" x14ac:dyDescent="0.3">
      <c r="A25" t="s">
        <v>34</v>
      </c>
      <c r="B25" t="s">
        <v>59</v>
      </c>
      <c r="C25" t="s">
        <v>60</v>
      </c>
      <c r="D25" t="s">
        <v>17</v>
      </c>
      <c r="E25" s="2">
        <v>261</v>
      </c>
      <c r="F25" s="4">
        <v>20321147</v>
      </c>
      <c r="G25" t="s">
        <v>61</v>
      </c>
    </row>
    <row r="26" spans="1:7" x14ac:dyDescent="0.3">
      <c r="A26" t="s">
        <v>6</v>
      </c>
      <c r="B26" t="s">
        <v>59</v>
      </c>
      <c r="C26" t="s">
        <v>60</v>
      </c>
      <c r="D26" t="s">
        <v>17</v>
      </c>
      <c r="E26" s="2">
        <v>262</v>
      </c>
      <c r="F26" s="4">
        <v>150571.4</v>
      </c>
      <c r="G26" t="s">
        <v>10</v>
      </c>
    </row>
    <row r="27" spans="1:7" x14ac:dyDescent="0.3">
      <c r="A27" t="s">
        <v>6</v>
      </c>
      <c r="B27" t="s">
        <v>62</v>
      </c>
      <c r="C27" t="s">
        <v>38</v>
      </c>
      <c r="D27" t="s">
        <v>63</v>
      </c>
      <c r="E27" s="2">
        <v>262</v>
      </c>
      <c r="F27" s="4">
        <v>1274530.44</v>
      </c>
      <c r="G27" t="s">
        <v>10</v>
      </c>
    </row>
    <row r="28" spans="1:7" x14ac:dyDescent="0.3">
      <c r="A28" t="s">
        <v>25</v>
      </c>
      <c r="B28" t="s">
        <v>64</v>
      </c>
      <c r="C28" t="s">
        <v>65</v>
      </c>
      <c r="D28" t="s">
        <v>17</v>
      </c>
      <c r="E28" s="2">
        <v>262</v>
      </c>
      <c r="F28" s="4">
        <v>438217.42</v>
      </c>
      <c r="G28" t="s">
        <v>10</v>
      </c>
    </row>
    <row r="29" spans="1:7" x14ac:dyDescent="0.3">
      <c r="A29" t="s">
        <v>22</v>
      </c>
      <c r="B29" t="s">
        <v>66</v>
      </c>
      <c r="C29" t="s">
        <v>67</v>
      </c>
      <c r="D29" t="s">
        <v>63</v>
      </c>
      <c r="E29" s="2">
        <v>262</v>
      </c>
      <c r="F29" s="4">
        <v>683820</v>
      </c>
      <c r="G29" t="s">
        <v>10</v>
      </c>
    </row>
    <row r="30" spans="1:7" x14ac:dyDescent="0.3">
      <c r="A30" t="s">
        <v>6</v>
      </c>
      <c r="B30" t="s">
        <v>68</v>
      </c>
      <c r="C30" t="s">
        <v>45</v>
      </c>
      <c r="D30" t="s">
        <v>30</v>
      </c>
      <c r="E30" s="2">
        <v>263</v>
      </c>
      <c r="F30" s="4">
        <v>995903.17</v>
      </c>
      <c r="G30" t="s">
        <v>10</v>
      </c>
    </row>
    <row r="31" spans="1:7" x14ac:dyDescent="0.3">
      <c r="A31" t="s">
        <v>14</v>
      </c>
      <c r="B31" t="s">
        <v>69</v>
      </c>
      <c r="C31" t="s">
        <v>70</v>
      </c>
      <c r="D31" t="s">
        <v>17</v>
      </c>
      <c r="E31" s="2">
        <v>263</v>
      </c>
      <c r="F31" s="4">
        <v>816352</v>
      </c>
      <c r="G31" t="s">
        <v>10</v>
      </c>
    </row>
    <row r="32" spans="1:7" x14ac:dyDescent="0.3">
      <c r="A32" t="s">
        <v>22</v>
      </c>
      <c r="B32" t="s">
        <v>69</v>
      </c>
      <c r="C32" t="s">
        <v>70</v>
      </c>
      <c r="D32" t="s">
        <v>17</v>
      </c>
      <c r="E32" s="2">
        <v>263</v>
      </c>
      <c r="F32" s="4">
        <v>817309.19</v>
      </c>
      <c r="G32" t="s">
        <v>10</v>
      </c>
    </row>
    <row r="33" spans="1:7" x14ac:dyDescent="0.3">
      <c r="A33" t="s">
        <v>6</v>
      </c>
      <c r="B33" t="s">
        <v>71</v>
      </c>
      <c r="C33" t="s">
        <v>72</v>
      </c>
      <c r="D33" t="s">
        <v>30</v>
      </c>
      <c r="E33" s="2">
        <v>263</v>
      </c>
      <c r="F33" s="4">
        <v>1812333</v>
      </c>
      <c r="G33" t="s">
        <v>10</v>
      </c>
    </row>
    <row r="34" spans="1:7" x14ac:dyDescent="0.3">
      <c r="A34" t="s">
        <v>18</v>
      </c>
      <c r="B34" t="s">
        <v>73</v>
      </c>
      <c r="C34" t="s">
        <v>74</v>
      </c>
      <c r="D34" t="s">
        <v>33</v>
      </c>
      <c r="E34" s="2">
        <v>264</v>
      </c>
      <c r="F34" s="4">
        <v>77964.479999999996</v>
      </c>
      <c r="G34" t="s">
        <v>10</v>
      </c>
    </row>
    <row r="35" spans="1:7" x14ac:dyDescent="0.3">
      <c r="A35" t="s">
        <v>6</v>
      </c>
      <c r="B35" t="s">
        <v>75</v>
      </c>
      <c r="C35" t="s">
        <v>27</v>
      </c>
      <c r="D35" t="s">
        <v>17</v>
      </c>
      <c r="E35" s="2">
        <v>265</v>
      </c>
      <c r="F35" s="4">
        <v>293792.25</v>
      </c>
      <c r="G35" t="s">
        <v>10</v>
      </c>
    </row>
    <row r="36" spans="1:7" x14ac:dyDescent="0.3">
      <c r="A36" t="s">
        <v>18</v>
      </c>
      <c r="B36" t="s">
        <v>76</v>
      </c>
      <c r="C36" t="s">
        <v>77</v>
      </c>
      <c r="D36" t="s">
        <v>17</v>
      </c>
      <c r="E36" s="2">
        <v>265</v>
      </c>
      <c r="F36" s="4">
        <v>376114.5</v>
      </c>
      <c r="G36" t="s">
        <v>10</v>
      </c>
    </row>
    <row r="37" spans="1:7" x14ac:dyDescent="0.3">
      <c r="A37" t="s">
        <v>14</v>
      </c>
      <c r="B37" t="s">
        <v>78</v>
      </c>
      <c r="C37" t="s">
        <v>79</v>
      </c>
      <c r="D37" t="s">
        <v>33</v>
      </c>
      <c r="E37" s="2">
        <v>266</v>
      </c>
      <c r="F37" s="4">
        <v>1332394</v>
      </c>
      <c r="G37" t="s">
        <v>10</v>
      </c>
    </row>
    <row r="38" spans="1:7" x14ac:dyDescent="0.3">
      <c r="A38" t="s">
        <v>25</v>
      </c>
      <c r="B38" t="s">
        <v>80</v>
      </c>
      <c r="C38" t="s">
        <v>65</v>
      </c>
      <c r="D38" t="s">
        <v>17</v>
      </c>
      <c r="E38" s="2">
        <v>266</v>
      </c>
      <c r="F38" s="4">
        <v>228137.03</v>
      </c>
      <c r="G38" t="s">
        <v>10</v>
      </c>
    </row>
    <row r="39" spans="1:7" x14ac:dyDescent="0.3">
      <c r="A39" t="s">
        <v>34</v>
      </c>
      <c r="B39" t="s">
        <v>81</v>
      </c>
      <c r="C39" t="s">
        <v>20</v>
      </c>
      <c r="D39" t="s">
        <v>21</v>
      </c>
      <c r="E39" s="2">
        <v>266</v>
      </c>
      <c r="F39" s="4">
        <v>3467044</v>
      </c>
      <c r="G39" t="s">
        <v>10</v>
      </c>
    </row>
    <row r="40" spans="1:7" x14ac:dyDescent="0.3">
      <c r="A40" t="s">
        <v>14</v>
      </c>
      <c r="B40" t="s">
        <v>48</v>
      </c>
      <c r="C40" t="s">
        <v>20</v>
      </c>
      <c r="D40" t="s">
        <v>30</v>
      </c>
      <c r="E40" s="2">
        <v>267</v>
      </c>
      <c r="F40" s="4">
        <v>1468508.64</v>
      </c>
      <c r="G40" t="s">
        <v>10</v>
      </c>
    </row>
    <row r="41" spans="1:7" x14ac:dyDescent="0.3">
      <c r="A41" t="s">
        <v>18</v>
      </c>
      <c r="B41" t="s">
        <v>82</v>
      </c>
      <c r="C41" t="s">
        <v>50</v>
      </c>
      <c r="D41" t="s">
        <v>30</v>
      </c>
      <c r="E41" s="2">
        <v>267</v>
      </c>
      <c r="F41" s="4">
        <v>373662.65</v>
      </c>
      <c r="G41" t="s">
        <v>10</v>
      </c>
    </row>
    <row r="42" spans="1:7" x14ac:dyDescent="0.3">
      <c r="A42" t="s">
        <v>6</v>
      </c>
      <c r="B42" t="s">
        <v>83</v>
      </c>
      <c r="C42" t="s">
        <v>53</v>
      </c>
      <c r="D42" t="s">
        <v>30</v>
      </c>
      <c r="E42" s="2">
        <v>268</v>
      </c>
      <c r="F42" s="4">
        <v>1548398.22</v>
      </c>
      <c r="G42" t="s">
        <v>10</v>
      </c>
    </row>
    <row r="43" spans="1:7" x14ac:dyDescent="0.3">
      <c r="A43" t="s">
        <v>22</v>
      </c>
      <c r="B43" t="s">
        <v>78</v>
      </c>
      <c r="C43" t="s">
        <v>79</v>
      </c>
      <c r="D43" t="s">
        <v>33</v>
      </c>
      <c r="E43" s="2">
        <v>268</v>
      </c>
      <c r="F43" s="4">
        <v>1342414.88</v>
      </c>
      <c r="G43" t="s">
        <v>10</v>
      </c>
    </row>
    <row r="44" spans="1:7" x14ac:dyDescent="0.3">
      <c r="A44" t="s">
        <v>18</v>
      </c>
      <c r="B44" t="s">
        <v>58</v>
      </c>
      <c r="C44" t="s">
        <v>32</v>
      </c>
      <c r="D44" t="s">
        <v>33</v>
      </c>
      <c r="E44" s="2">
        <v>268</v>
      </c>
      <c r="F44" s="4">
        <v>43125.88</v>
      </c>
      <c r="G44" t="s">
        <v>10</v>
      </c>
    </row>
    <row r="45" spans="1:7" x14ac:dyDescent="0.3">
      <c r="A45" t="s">
        <v>18</v>
      </c>
      <c r="B45" t="s">
        <v>84</v>
      </c>
      <c r="C45" t="s">
        <v>16</v>
      </c>
      <c r="D45" t="s">
        <v>17</v>
      </c>
      <c r="E45" s="2">
        <v>268</v>
      </c>
      <c r="F45" s="4">
        <v>257655.2</v>
      </c>
      <c r="G45" t="s">
        <v>10</v>
      </c>
    </row>
    <row r="46" spans="1:7" x14ac:dyDescent="0.3">
      <c r="A46" t="s">
        <v>25</v>
      </c>
      <c r="B46" t="s">
        <v>85</v>
      </c>
      <c r="C46" t="s">
        <v>24</v>
      </c>
      <c r="D46" t="s">
        <v>17</v>
      </c>
      <c r="E46" s="2">
        <v>269</v>
      </c>
      <c r="F46" s="4">
        <v>220311</v>
      </c>
      <c r="G46" t="s">
        <v>10</v>
      </c>
    </row>
    <row r="47" spans="1:7" x14ac:dyDescent="0.3">
      <c r="A47" t="s">
        <v>14</v>
      </c>
      <c r="B47" t="s">
        <v>31</v>
      </c>
      <c r="C47" t="s">
        <v>32</v>
      </c>
      <c r="D47" t="s">
        <v>33</v>
      </c>
      <c r="E47" s="2">
        <v>269</v>
      </c>
      <c r="F47" s="4">
        <v>32011</v>
      </c>
      <c r="G47" t="s">
        <v>10</v>
      </c>
    </row>
    <row r="48" spans="1:7" x14ac:dyDescent="0.3">
      <c r="A48" t="s">
        <v>34</v>
      </c>
      <c r="B48" t="s">
        <v>86</v>
      </c>
      <c r="C48" t="s">
        <v>87</v>
      </c>
      <c r="D48" t="s">
        <v>17</v>
      </c>
      <c r="E48" s="2">
        <v>270</v>
      </c>
      <c r="F48" s="4">
        <v>155306.70000000001</v>
      </c>
      <c r="G48" t="s">
        <v>10</v>
      </c>
    </row>
    <row r="49" spans="1:7" x14ac:dyDescent="0.3">
      <c r="A49" t="s">
        <v>25</v>
      </c>
      <c r="B49" t="s">
        <v>88</v>
      </c>
      <c r="C49" t="s">
        <v>72</v>
      </c>
      <c r="D49" t="s">
        <v>30</v>
      </c>
      <c r="E49" s="2">
        <v>270</v>
      </c>
      <c r="F49" s="4">
        <v>898290</v>
      </c>
      <c r="G49" t="s">
        <v>10</v>
      </c>
    </row>
    <row r="50" spans="1:7" x14ac:dyDescent="0.3">
      <c r="A50" t="s">
        <v>89</v>
      </c>
      <c r="B50" t="s">
        <v>90</v>
      </c>
      <c r="C50" t="s">
        <v>16</v>
      </c>
      <c r="D50" t="s">
        <v>17</v>
      </c>
      <c r="E50" s="2">
        <v>270</v>
      </c>
      <c r="F50" s="4">
        <v>259249.84</v>
      </c>
      <c r="G50" t="s">
        <v>10</v>
      </c>
    </row>
    <row r="51" spans="1:7" x14ac:dyDescent="0.3">
      <c r="A51" t="s">
        <v>22</v>
      </c>
      <c r="B51" t="s">
        <v>91</v>
      </c>
      <c r="C51" t="s">
        <v>92</v>
      </c>
      <c r="D51" t="s">
        <v>56</v>
      </c>
      <c r="E51" s="2">
        <v>271</v>
      </c>
      <c r="F51" s="4">
        <v>3017840.08</v>
      </c>
      <c r="G51" t="s">
        <v>10</v>
      </c>
    </row>
    <row r="52" spans="1:7" x14ac:dyDescent="0.3">
      <c r="A52" t="s">
        <v>25</v>
      </c>
      <c r="B52" t="s">
        <v>93</v>
      </c>
      <c r="C52" t="s">
        <v>70</v>
      </c>
      <c r="D52" t="s">
        <v>17</v>
      </c>
      <c r="E52" s="2">
        <v>271</v>
      </c>
      <c r="F52" s="4">
        <v>16031492</v>
      </c>
      <c r="G52" t="s">
        <v>42</v>
      </c>
    </row>
    <row r="53" spans="1:7" x14ac:dyDescent="0.3">
      <c r="A53" t="s">
        <v>25</v>
      </c>
      <c r="B53" t="s">
        <v>94</v>
      </c>
      <c r="C53" t="s">
        <v>65</v>
      </c>
      <c r="D53" t="s">
        <v>17</v>
      </c>
      <c r="E53" s="2">
        <v>272</v>
      </c>
      <c r="F53" s="4">
        <v>207477.35</v>
      </c>
      <c r="G53" t="s">
        <v>10</v>
      </c>
    </row>
    <row r="54" spans="1:7" x14ac:dyDescent="0.3">
      <c r="A54" t="s">
        <v>22</v>
      </c>
      <c r="B54" t="s">
        <v>95</v>
      </c>
      <c r="C54" t="s">
        <v>96</v>
      </c>
      <c r="D54" t="s">
        <v>21</v>
      </c>
      <c r="E54" s="2">
        <v>272</v>
      </c>
      <c r="F54" s="4">
        <v>2933127.16</v>
      </c>
      <c r="G54" t="s">
        <v>10</v>
      </c>
    </row>
    <row r="55" spans="1:7" x14ac:dyDescent="0.3">
      <c r="A55" t="s">
        <v>14</v>
      </c>
      <c r="B55" t="s">
        <v>97</v>
      </c>
      <c r="C55" t="s">
        <v>45</v>
      </c>
      <c r="D55" t="s">
        <v>30</v>
      </c>
      <c r="E55" s="2">
        <v>273</v>
      </c>
      <c r="F55" s="4">
        <v>294621.48</v>
      </c>
      <c r="G55" t="s">
        <v>10</v>
      </c>
    </row>
    <row r="56" spans="1:7" x14ac:dyDescent="0.3">
      <c r="A56" t="s">
        <v>25</v>
      </c>
      <c r="B56" t="s">
        <v>78</v>
      </c>
      <c r="C56" t="s">
        <v>79</v>
      </c>
      <c r="D56" t="s">
        <v>33</v>
      </c>
      <c r="E56" s="2">
        <v>274</v>
      </c>
      <c r="F56" s="4">
        <v>1372466</v>
      </c>
      <c r="G56" t="s">
        <v>10</v>
      </c>
    </row>
    <row r="57" spans="1:7" x14ac:dyDescent="0.3">
      <c r="A57" t="s">
        <v>6</v>
      </c>
      <c r="B57" t="s">
        <v>62</v>
      </c>
      <c r="C57" t="s">
        <v>38</v>
      </c>
      <c r="D57" t="s">
        <v>63</v>
      </c>
      <c r="E57" s="2">
        <v>274</v>
      </c>
      <c r="F57" s="4">
        <v>7070499</v>
      </c>
      <c r="G57" t="s">
        <v>61</v>
      </c>
    </row>
    <row r="58" spans="1:7" x14ac:dyDescent="0.3">
      <c r="A58" t="s">
        <v>25</v>
      </c>
      <c r="B58" t="s">
        <v>98</v>
      </c>
      <c r="C58" t="s">
        <v>16</v>
      </c>
      <c r="D58" t="s">
        <v>17</v>
      </c>
      <c r="E58" s="2">
        <v>275</v>
      </c>
      <c r="F58" s="4">
        <v>264385</v>
      </c>
      <c r="G58" t="s">
        <v>10</v>
      </c>
    </row>
    <row r="59" spans="1:7" x14ac:dyDescent="0.3">
      <c r="A59" t="s">
        <v>14</v>
      </c>
      <c r="B59" t="s">
        <v>99</v>
      </c>
      <c r="C59" t="s">
        <v>47</v>
      </c>
      <c r="D59" t="s">
        <v>33</v>
      </c>
      <c r="E59" s="2">
        <v>276</v>
      </c>
      <c r="F59" s="4">
        <v>103803.23</v>
      </c>
      <c r="G59" t="s">
        <v>10</v>
      </c>
    </row>
    <row r="60" spans="1:7" x14ac:dyDescent="0.3">
      <c r="A60" t="s">
        <v>57</v>
      </c>
      <c r="B60" t="s">
        <v>100</v>
      </c>
      <c r="C60" t="s">
        <v>77</v>
      </c>
      <c r="D60" t="s">
        <v>17</v>
      </c>
      <c r="E60" s="2">
        <v>276</v>
      </c>
      <c r="F60" s="4">
        <v>305987.40000000002</v>
      </c>
      <c r="G60" t="s">
        <v>10</v>
      </c>
    </row>
    <row r="61" spans="1:7" x14ac:dyDescent="0.3">
      <c r="A61" t="s">
        <v>89</v>
      </c>
      <c r="B61" t="s">
        <v>101</v>
      </c>
      <c r="C61" t="s">
        <v>65</v>
      </c>
      <c r="D61" t="s">
        <v>17</v>
      </c>
      <c r="E61" s="2">
        <v>276</v>
      </c>
      <c r="F61" s="4">
        <v>281520</v>
      </c>
      <c r="G61" t="s">
        <v>10</v>
      </c>
    </row>
    <row r="62" spans="1:7" x14ac:dyDescent="0.3">
      <c r="A62" t="s">
        <v>14</v>
      </c>
      <c r="B62" t="s">
        <v>19</v>
      </c>
      <c r="C62" t="s">
        <v>20</v>
      </c>
      <c r="D62" t="s">
        <v>21</v>
      </c>
      <c r="E62" s="2">
        <v>276</v>
      </c>
      <c r="F62" s="4">
        <v>5405736</v>
      </c>
      <c r="G62" t="s">
        <v>10</v>
      </c>
    </row>
    <row r="63" spans="1:7" x14ac:dyDescent="0.3">
      <c r="A63" t="s">
        <v>25</v>
      </c>
      <c r="B63" t="s">
        <v>85</v>
      </c>
      <c r="C63" t="s">
        <v>24</v>
      </c>
      <c r="D63" t="s">
        <v>17</v>
      </c>
      <c r="E63" s="2">
        <v>277</v>
      </c>
      <c r="F63" s="4">
        <v>9411653</v>
      </c>
      <c r="G63" t="s">
        <v>42</v>
      </c>
    </row>
    <row r="64" spans="1:7" x14ac:dyDescent="0.3">
      <c r="A64" t="s">
        <v>6</v>
      </c>
      <c r="B64" t="s">
        <v>102</v>
      </c>
      <c r="C64" t="s">
        <v>103</v>
      </c>
      <c r="D64" t="s">
        <v>9</v>
      </c>
      <c r="E64" s="2">
        <v>278</v>
      </c>
      <c r="F64" s="4">
        <v>9869000</v>
      </c>
      <c r="G64" t="s">
        <v>10</v>
      </c>
    </row>
    <row r="65" spans="1:7" x14ac:dyDescent="0.3">
      <c r="A65" t="s">
        <v>25</v>
      </c>
      <c r="B65" t="s">
        <v>19</v>
      </c>
      <c r="C65" t="s">
        <v>20</v>
      </c>
      <c r="D65" t="s">
        <v>21</v>
      </c>
      <c r="E65" s="2">
        <v>278</v>
      </c>
      <c r="F65" s="4">
        <v>5444908</v>
      </c>
      <c r="G65" t="s">
        <v>10</v>
      </c>
    </row>
    <row r="66" spans="1:7" x14ac:dyDescent="0.3">
      <c r="A66" t="s">
        <v>22</v>
      </c>
      <c r="B66" t="s">
        <v>104</v>
      </c>
      <c r="C66" t="s">
        <v>72</v>
      </c>
      <c r="D66" t="s">
        <v>30</v>
      </c>
      <c r="E66" s="2">
        <v>278</v>
      </c>
      <c r="F66" s="4">
        <v>243528</v>
      </c>
      <c r="G66" t="s">
        <v>10</v>
      </c>
    </row>
    <row r="67" spans="1:7" x14ac:dyDescent="0.3">
      <c r="A67" t="s">
        <v>14</v>
      </c>
      <c r="B67" t="s">
        <v>105</v>
      </c>
      <c r="C67" t="s">
        <v>29</v>
      </c>
      <c r="D67" t="s">
        <v>30</v>
      </c>
      <c r="E67" s="2">
        <v>280</v>
      </c>
      <c r="F67" s="4">
        <v>393752.13</v>
      </c>
      <c r="G67" t="s">
        <v>10</v>
      </c>
    </row>
    <row r="68" spans="1:7" x14ac:dyDescent="0.3">
      <c r="A68" t="s">
        <v>34</v>
      </c>
      <c r="B68" t="s">
        <v>106</v>
      </c>
      <c r="C68" t="s">
        <v>20</v>
      </c>
      <c r="D68" t="s">
        <v>21</v>
      </c>
      <c r="E68" s="2">
        <v>280</v>
      </c>
      <c r="F68" s="4">
        <v>4634280</v>
      </c>
      <c r="G68" t="s">
        <v>10</v>
      </c>
    </row>
    <row r="69" spans="1:7" x14ac:dyDescent="0.3">
      <c r="A69" t="s">
        <v>14</v>
      </c>
      <c r="B69" t="s">
        <v>107</v>
      </c>
      <c r="C69" t="s">
        <v>20</v>
      </c>
      <c r="D69" t="s">
        <v>21</v>
      </c>
      <c r="E69" s="2">
        <v>280</v>
      </c>
      <c r="F69" s="4">
        <v>2297005.58</v>
      </c>
      <c r="G69" t="s">
        <v>10</v>
      </c>
    </row>
    <row r="70" spans="1:7" x14ac:dyDescent="0.3">
      <c r="A70" t="s">
        <v>6</v>
      </c>
      <c r="B70" t="s">
        <v>108</v>
      </c>
      <c r="C70" t="s">
        <v>72</v>
      </c>
      <c r="D70" t="s">
        <v>30</v>
      </c>
      <c r="E70" s="2">
        <v>280</v>
      </c>
      <c r="F70" s="4">
        <v>680680</v>
      </c>
      <c r="G70" t="s">
        <v>10</v>
      </c>
    </row>
    <row r="71" spans="1:7" x14ac:dyDescent="0.3">
      <c r="A71" t="s">
        <v>14</v>
      </c>
      <c r="B71" t="s">
        <v>91</v>
      </c>
      <c r="C71" t="s">
        <v>92</v>
      </c>
      <c r="D71" t="s">
        <v>56</v>
      </c>
      <c r="E71" s="2">
        <v>280</v>
      </c>
      <c r="F71" s="4">
        <v>3120977.03</v>
      </c>
      <c r="G71" t="s">
        <v>10</v>
      </c>
    </row>
    <row r="72" spans="1:7" x14ac:dyDescent="0.3">
      <c r="A72" t="s">
        <v>14</v>
      </c>
      <c r="B72" t="s">
        <v>46</v>
      </c>
      <c r="C72" t="s">
        <v>47</v>
      </c>
      <c r="D72" t="s">
        <v>33</v>
      </c>
      <c r="E72" s="2">
        <v>281</v>
      </c>
      <c r="F72" s="4">
        <v>66401.31</v>
      </c>
      <c r="G72" t="s">
        <v>10</v>
      </c>
    </row>
    <row r="73" spans="1:7" x14ac:dyDescent="0.3">
      <c r="A73" t="s">
        <v>6</v>
      </c>
      <c r="B73" t="s">
        <v>109</v>
      </c>
      <c r="C73" t="s">
        <v>47</v>
      </c>
      <c r="D73" t="s">
        <v>33</v>
      </c>
      <c r="E73" s="2">
        <v>281</v>
      </c>
      <c r="F73" s="4">
        <v>66884.28</v>
      </c>
      <c r="G73" t="s">
        <v>10</v>
      </c>
    </row>
    <row r="74" spans="1:7" x14ac:dyDescent="0.3">
      <c r="A74" t="s">
        <v>18</v>
      </c>
      <c r="B74" t="s">
        <v>66</v>
      </c>
      <c r="C74" t="s">
        <v>67</v>
      </c>
      <c r="D74" t="s">
        <v>63</v>
      </c>
      <c r="E74" s="2">
        <v>281</v>
      </c>
      <c r="F74" s="4">
        <v>733410</v>
      </c>
      <c r="G74" t="s">
        <v>10</v>
      </c>
    </row>
    <row r="75" spans="1:7" x14ac:dyDescent="0.3">
      <c r="A75" t="s">
        <v>22</v>
      </c>
      <c r="B75" t="s">
        <v>110</v>
      </c>
      <c r="C75" t="s">
        <v>111</v>
      </c>
      <c r="D75" t="s">
        <v>21</v>
      </c>
      <c r="E75" s="2">
        <v>282</v>
      </c>
      <c r="F75" s="4">
        <v>1914921.42</v>
      </c>
      <c r="G75" t="s">
        <v>10</v>
      </c>
    </row>
    <row r="76" spans="1:7" x14ac:dyDescent="0.3">
      <c r="A76" t="s">
        <v>14</v>
      </c>
      <c r="B76" t="s">
        <v>112</v>
      </c>
      <c r="C76" t="s">
        <v>92</v>
      </c>
      <c r="D76" t="s">
        <v>21</v>
      </c>
      <c r="E76" s="2">
        <v>282</v>
      </c>
      <c r="F76" s="4">
        <v>8516187.3200000003</v>
      </c>
      <c r="G76" t="s">
        <v>10</v>
      </c>
    </row>
    <row r="77" spans="1:7" x14ac:dyDescent="0.3">
      <c r="A77" t="s">
        <v>6</v>
      </c>
      <c r="B77" t="s">
        <v>113</v>
      </c>
      <c r="C77" t="s">
        <v>38</v>
      </c>
      <c r="D77" t="s">
        <v>21</v>
      </c>
      <c r="E77" s="2">
        <v>282</v>
      </c>
      <c r="F77" s="4">
        <v>680375.94</v>
      </c>
      <c r="G77" t="s">
        <v>10</v>
      </c>
    </row>
    <row r="78" spans="1:7" x14ac:dyDescent="0.3">
      <c r="A78" t="s">
        <v>14</v>
      </c>
      <c r="B78" t="s">
        <v>114</v>
      </c>
      <c r="C78" t="s">
        <v>74</v>
      </c>
      <c r="D78" t="s">
        <v>33</v>
      </c>
      <c r="E78" s="2">
        <v>282</v>
      </c>
      <c r="F78" s="4">
        <v>13357081</v>
      </c>
      <c r="G78" t="s">
        <v>61</v>
      </c>
    </row>
    <row r="79" spans="1:7" x14ac:dyDescent="0.3">
      <c r="A79" t="s">
        <v>14</v>
      </c>
      <c r="B79" t="s">
        <v>115</v>
      </c>
      <c r="C79" t="s">
        <v>47</v>
      </c>
      <c r="D79" t="s">
        <v>33</v>
      </c>
      <c r="E79" s="2">
        <v>284</v>
      </c>
      <c r="F79" s="4">
        <v>67971</v>
      </c>
      <c r="G79" t="s">
        <v>10</v>
      </c>
    </row>
    <row r="80" spans="1:7" x14ac:dyDescent="0.3">
      <c r="A80" t="s">
        <v>25</v>
      </c>
      <c r="B80" t="s">
        <v>116</v>
      </c>
      <c r="C80" t="s">
        <v>65</v>
      </c>
      <c r="D80" t="s">
        <v>17</v>
      </c>
      <c r="E80" s="2">
        <v>284</v>
      </c>
      <c r="F80" s="4">
        <v>569837.73</v>
      </c>
      <c r="G80" t="s">
        <v>10</v>
      </c>
    </row>
    <row r="81" spans="1:7" x14ac:dyDescent="0.3">
      <c r="A81" t="s">
        <v>25</v>
      </c>
      <c r="B81" t="s">
        <v>117</v>
      </c>
      <c r="C81" t="s">
        <v>65</v>
      </c>
      <c r="D81" t="s">
        <v>17</v>
      </c>
      <c r="E81" s="2">
        <v>285</v>
      </c>
      <c r="F81" s="4">
        <v>891051.68</v>
      </c>
      <c r="G81" t="s">
        <v>10</v>
      </c>
    </row>
    <row r="82" spans="1:7" x14ac:dyDescent="0.3">
      <c r="A82" t="s">
        <v>14</v>
      </c>
      <c r="B82" t="s">
        <v>118</v>
      </c>
      <c r="C82" t="s">
        <v>119</v>
      </c>
      <c r="D82" t="s">
        <v>21</v>
      </c>
      <c r="E82" s="2">
        <v>285</v>
      </c>
      <c r="F82" s="4">
        <v>22404160</v>
      </c>
      <c r="G82" t="s">
        <v>42</v>
      </c>
    </row>
    <row r="83" spans="1:7" x14ac:dyDescent="0.3">
      <c r="A83" t="s">
        <v>25</v>
      </c>
      <c r="B83" t="s">
        <v>120</v>
      </c>
      <c r="C83" t="s">
        <v>47</v>
      </c>
      <c r="D83" t="s">
        <v>33</v>
      </c>
      <c r="E83" s="2">
        <v>286</v>
      </c>
      <c r="F83" s="4">
        <v>470353</v>
      </c>
      <c r="G83" t="s">
        <v>10</v>
      </c>
    </row>
    <row r="84" spans="1:7" x14ac:dyDescent="0.3">
      <c r="A84" t="s">
        <v>57</v>
      </c>
      <c r="B84" t="s">
        <v>121</v>
      </c>
      <c r="C84" t="s">
        <v>122</v>
      </c>
      <c r="D84" t="s">
        <v>30</v>
      </c>
      <c r="E84" s="2">
        <v>286</v>
      </c>
      <c r="F84" s="4">
        <v>691962.86</v>
      </c>
      <c r="G84" t="s">
        <v>10</v>
      </c>
    </row>
    <row r="85" spans="1:7" x14ac:dyDescent="0.3">
      <c r="A85" t="s">
        <v>25</v>
      </c>
      <c r="B85" t="s">
        <v>104</v>
      </c>
      <c r="C85" t="s">
        <v>72</v>
      </c>
      <c r="D85" t="s">
        <v>30</v>
      </c>
      <c r="E85" s="2">
        <v>286</v>
      </c>
      <c r="F85" s="4">
        <v>250536</v>
      </c>
      <c r="G85" t="s">
        <v>10</v>
      </c>
    </row>
    <row r="86" spans="1:7" x14ac:dyDescent="0.3">
      <c r="A86" t="s">
        <v>18</v>
      </c>
      <c r="B86" t="s">
        <v>123</v>
      </c>
      <c r="C86" t="s">
        <v>60</v>
      </c>
      <c r="D86" t="s">
        <v>17</v>
      </c>
      <c r="E86" s="2">
        <v>286</v>
      </c>
      <c r="F86" s="4">
        <v>20710048</v>
      </c>
      <c r="G86" t="s">
        <v>42</v>
      </c>
    </row>
    <row r="87" spans="1:7" x14ac:dyDescent="0.3">
      <c r="A87" t="s">
        <v>18</v>
      </c>
      <c r="B87" t="s">
        <v>110</v>
      </c>
      <c r="C87" t="s">
        <v>111</v>
      </c>
      <c r="D87" t="s">
        <v>21</v>
      </c>
      <c r="E87" s="2">
        <v>287</v>
      </c>
      <c r="F87" s="4">
        <v>1924905</v>
      </c>
      <c r="G87" t="s">
        <v>10</v>
      </c>
    </row>
    <row r="88" spans="1:7" x14ac:dyDescent="0.3">
      <c r="A88" t="s">
        <v>14</v>
      </c>
      <c r="B88" t="s">
        <v>124</v>
      </c>
      <c r="C88" t="s">
        <v>12</v>
      </c>
      <c r="D88" t="s">
        <v>56</v>
      </c>
      <c r="E88" s="2">
        <v>287</v>
      </c>
      <c r="F88" s="4">
        <v>2138106.5699999998</v>
      </c>
      <c r="G88" t="s">
        <v>10</v>
      </c>
    </row>
    <row r="89" spans="1:7" x14ac:dyDescent="0.3">
      <c r="A89" t="s">
        <v>34</v>
      </c>
      <c r="B89" t="s">
        <v>125</v>
      </c>
      <c r="C89" t="s">
        <v>45</v>
      </c>
      <c r="D89" t="s">
        <v>33</v>
      </c>
      <c r="E89" s="2">
        <v>287</v>
      </c>
      <c r="F89" s="4">
        <v>140515.20000000001</v>
      </c>
      <c r="G89" t="s">
        <v>10</v>
      </c>
    </row>
    <row r="90" spans="1:7" x14ac:dyDescent="0.3">
      <c r="A90" t="s">
        <v>25</v>
      </c>
      <c r="B90" t="s">
        <v>126</v>
      </c>
      <c r="C90" t="s">
        <v>32</v>
      </c>
      <c r="D90" t="s">
        <v>33</v>
      </c>
      <c r="E90" s="2">
        <v>287</v>
      </c>
      <c r="F90" s="4">
        <v>34153</v>
      </c>
      <c r="G90" t="s">
        <v>10</v>
      </c>
    </row>
    <row r="91" spans="1:7" x14ac:dyDescent="0.3">
      <c r="A91" t="s">
        <v>34</v>
      </c>
      <c r="B91" t="s">
        <v>127</v>
      </c>
      <c r="C91" t="s">
        <v>128</v>
      </c>
      <c r="D91" t="s">
        <v>17</v>
      </c>
      <c r="E91" s="2">
        <v>287</v>
      </c>
      <c r="F91" s="4">
        <v>6432604</v>
      </c>
      <c r="G91" t="s">
        <v>61</v>
      </c>
    </row>
    <row r="92" spans="1:7" x14ac:dyDescent="0.3">
      <c r="A92" t="s">
        <v>25</v>
      </c>
      <c r="B92" t="s">
        <v>129</v>
      </c>
      <c r="C92" t="s">
        <v>74</v>
      </c>
      <c r="D92" t="s">
        <v>33</v>
      </c>
      <c r="E92" s="2">
        <v>288</v>
      </c>
      <c r="F92" s="4">
        <v>180702.72</v>
      </c>
      <c r="G92" t="s">
        <v>10</v>
      </c>
    </row>
    <row r="93" spans="1:7" x14ac:dyDescent="0.3">
      <c r="A93" t="s">
        <v>22</v>
      </c>
      <c r="B93" t="s">
        <v>35</v>
      </c>
      <c r="C93" t="s">
        <v>36</v>
      </c>
      <c r="D93" t="s">
        <v>21</v>
      </c>
      <c r="E93" s="2">
        <v>289</v>
      </c>
      <c r="F93" s="4">
        <v>2989632.75</v>
      </c>
      <c r="G93" t="s">
        <v>10</v>
      </c>
    </row>
    <row r="94" spans="1:7" x14ac:dyDescent="0.3">
      <c r="A94" t="s">
        <v>25</v>
      </c>
      <c r="B94" t="s">
        <v>130</v>
      </c>
      <c r="C94" t="s">
        <v>65</v>
      </c>
      <c r="D94" t="s">
        <v>17</v>
      </c>
      <c r="E94" s="2">
        <v>289</v>
      </c>
      <c r="F94" s="4">
        <v>219856.75</v>
      </c>
      <c r="G94" t="s">
        <v>10</v>
      </c>
    </row>
    <row r="95" spans="1:7" x14ac:dyDescent="0.3">
      <c r="A95" t="s">
        <v>89</v>
      </c>
      <c r="B95" t="s">
        <v>127</v>
      </c>
      <c r="C95" t="s">
        <v>128</v>
      </c>
      <c r="D95" t="s">
        <v>17</v>
      </c>
      <c r="E95" s="2">
        <v>289</v>
      </c>
      <c r="F95" s="4">
        <v>473654.36</v>
      </c>
      <c r="G95" t="s">
        <v>10</v>
      </c>
    </row>
    <row r="96" spans="1:7" x14ac:dyDescent="0.3">
      <c r="A96" t="s">
        <v>14</v>
      </c>
      <c r="B96" t="s">
        <v>73</v>
      </c>
      <c r="C96" t="s">
        <v>74</v>
      </c>
      <c r="D96" t="s">
        <v>33</v>
      </c>
      <c r="E96" s="2">
        <v>289</v>
      </c>
      <c r="F96" s="4">
        <v>12390871</v>
      </c>
      <c r="G96" t="s">
        <v>42</v>
      </c>
    </row>
    <row r="97" spans="1:7" x14ac:dyDescent="0.3">
      <c r="A97" t="s">
        <v>14</v>
      </c>
      <c r="B97" t="s">
        <v>131</v>
      </c>
      <c r="C97" t="s">
        <v>24</v>
      </c>
      <c r="D97" t="s">
        <v>17</v>
      </c>
      <c r="E97" s="2">
        <v>291</v>
      </c>
      <c r="F97" s="4">
        <v>310497</v>
      </c>
      <c r="G97" t="s">
        <v>10</v>
      </c>
    </row>
    <row r="98" spans="1:7" x14ac:dyDescent="0.3">
      <c r="A98" t="s">
        <v>6</v>
      </c>
      <c r="B98" t="s">
        <v>132</v>
      </c>
      <c r="C98" t="s">
        <v>74</v>
      </c>
      <c r="D98" t="s">
        <v>33</v>
      </c>
      <c r="E98" s="2">
        <v>291</v>
      </c>
      <c r="F98" s="4">
        <v>2623656</v>
      </c>
      <c r="G98" t="s">
        <v>10</v>
      </c>
    </row>
    <row r="99" spans="1:7" x14ac:dyDescent="0.3">
      <c r="A99" t="s">
        <v>89</v>
      </c>
      <c r="B99" t="s">
        <v>106</v>
      </c>
      <c r="C99" t="s">
        <v>20</v>
      </c>
      <c r="D99" t="s">
        <v>21</v>
      </c>
      <c r="E99" s="2">
        <v>291</v>
      </c>
      <c r="F99" s="4">
        <v>4816341</v>
      </c>
      <c r="G99" t="s">
        <v>10</v>
      </c>
    </row>
    <row r="100" spans="1:7" x14ac:dyDescent="0.3">
      <c r="A100" t="s">
        <v>18</v>
      </c>
      <c r="B100" t="s">
        <v>133</v>
      </c>
      <c r="C100" t="s">
        <v>70</v>
      </c>
      <c r="D100" t="s">
        <v>17</v>
      </c>
      <c r="E100" s="2">
        <v>294</v>
      </c>
      <c r="F100" s="4">
        <v>13448636</v>
      </c>
      <c r="G100" t="s">
        <v>61</v>
      </c>
    </row>
    <row r="101" spans="1:7" x14ac:dyDescent="0.3">
      <c r="A101" t="s">
        <v>14</v>
      </c>
      <c r="B101" t="s">
        <v>134</v>
      </c>
      <c r="C101" t="s">
        <v>72</v>
      </c>
      <c r="D101" t="s">
        <v>33</v>
      </c>
      <c r="E101" s="2">
        <v>294</v>
      </c>
      <c r="F101" s="4">
        <v>12461327</v>
      </c>
      <c r="G101" t="s">
        <v>61</v>
      </c>
    </row>
    <row r="102" spans="1:7" x14ac:dyDescent="0.3">
      <c r="A102" t="s">
        <v>57</v>
      </c>
      <c r="B102" t="s">
        <v>135</v>
      </c>
      <c r="C102" t="s">
        <v>53</v>
      </c>
      <c r="D102" t="s">
        <v>30</v>
      </c>
      <c r="E102" s="2">
        <v>295</v>
      </c>
      <c r="F102" s="4">
        <v>173763.11</v>
      </c>
      <c r="G102" t="s">
        <v>10</v>
      </c>
    </row>
    <row r="103" spans="1:7" x14ac:dyDescent="0.3">
      <c r="A103" t="s">
        <v>57</v>
      </c>
      <c r="B103" t="s">
        <v>136</v>
      </c>
      <c r="C103" t="s">
        <v>72</v>
      </c>
      <c r="D103" t="s">
        <v>30</v>
      </c>
      <c r="E103" s="2">
        <v>295</v>
      </c>
      <c r="F103" s="4">
        <v>990610</v>
      </c>
      <c r="G103" t="s">
        <v>10</v>
      </c>
    </row>
    <row r="104" spans="1:7" x14ac:dyDescent="0.3">
      <c r="A104" t="s">
        <v>6</v>
      </c>
      <c r="B104" t="s">
        <v>137</v>
      </c>
      <c r="C104" t="s">
        <v>138</v>
      </c>
      <c r="D104" t="s">
        <v>30</v>
      </c>
      <c r="E104" s="2">
        <v>298</v>
      </c>
      <c r="F104" s="4">
        <v>7026656.4299999997</v>
      </c>
      <c r="G104" t="s">
        <v>10</v>
      </c>
    </row>
    <row r="105" spans="1:7" x14ac:dyDescent="0.3">
      <c r="A105" t="s">
        <v>14</v>
      </c>
      <c r="B105" t="s">
        <v>110</v>
      </c>
      <c r="C105" t="s">
        <v>111</v>
      </c>
      <c r="D105" t="s">
        <v>21</v>
      </c>
      <c r="E105" s="2">
        <v>298</v>
      </c>
      <c r="F105" s="4">
        <v>2030827.69</v>
      </c>
      <c r="G105" t="s">
        <v>10</v>
      </c>
    </row>
    <row r="106" spans="1:7" x14ac:dyDescent="0.3">
      <c r="A106" t="s">
        <v>14</v>
      </c>
      <c r="B106" t="s">
        <v>109</v>
      </c>
      <c r="C106" t="s">
        <v>47</v>
      </c>
      <c r="D106" t="s">
        <v>33</v>
      </c>
      <c r="E106" s="2">
        <v>298</v>
      </c>
      <c r="F106" s="4">
        <v>71020.639999999999</v>
      </c>
      <c r="G106" t="s">
        <v>10</v>
      </c>
    </row>
    <row r="107" spans="1:7" x14ac:dyDescent="0.3">
      <c r="A107" t="s">
        <v>22</v>
      </c>
      <c r="B107" t="s">
        <v>101</v>
      </c>
      <c r="C107" t="s">
        <v>65</v>
      </c>
      <c r="D107" t="s">
        <v>17</v>
      </c>
      <c r="E107" s="2">
        <v>298</v>
      </c>
      <c r="F107" s="4">
        <v>303960</v>
      </c>
      <c r="G107" t="s">
        <v>10</v>
      </c>
    </row>
    <row r="108" spans="1:7" x14ac:dyDescent="0.3">
      <c r="A108" t="s">
        <v>6</v>
      </c>
      <c r="B108" t="s">
        <v>69</v>
      </c>
      <c r="C108" t="s">
        <v>70</v>
      </c>
      <c r="D108" t="s">
        <v>17</v>
      </c>
      <c r="E108" s="2">
        <v>298</v>
      </c>
      <c r="F108" s="4">
        <v>925551</v>
      </c>
      <c r="G108" t="s">
        <v>10</v>
      </c>
    </row>
    <row r="109" spans="1:7" x14ac:dyDescent="0.3">
      <c r="A109" t="s">
        <v>6</v>
      </c>
      <c r="B109" t="s">
        <v>139</v>
      </c>
      <c r="C109" t="s">
        <v>8</v>
      </c>
      <c r="D109" t="s">
        <v>9</v>
      </c>
      <c r="E109" s="2">
        <v>299</v>
      </c>
      <c r="F109" s="4">
        <v>1355058.22</v>
      </c>
      <c r="G109" t="s">
        <v>10</v>
      </c>
    </row>
    <row r="110" spans="1:7" x14ac:dyDescent="0.3">
      <c r="A110" t="s">
        <v>6</v>
      </c>
      <c r="B110" t="s">
        <v>123</v>
      </c>
      <c r="C110" t="s">
        <v>60</v>
      </c>
      <c r="D110" t="s">
        <v>17</v>
      </c>
      <c r="E110" s="2">
        <v>299</v>
      </c>
      <c r="F110" s="4">
        <v>285682.53999999998</v>
      </c>
      <c r="G110" t="s">
        <v>10</v>
      </c>
    </row>
    <row r="111" spans="1:7" x14ac:dyDescent="0.3">
      <c r="A111" t="s">
        <v>18</v>
      </c>
      <c r="B111" t="s">
        <v>114</v>
      </c>
      <c r="C111" t="s">
        <v>74</v>
      </c>
      <c r="D111" t="s">
        <v>33</v>
      </c>
      <c r="E111" s="2">
        <v>300</v>
      </c>
      <c r="F111" s="4">
        <v>59064</v>
      </c>
      <c r="G111" t="s">
        <v>10</v>
      </c>
    </row>
    <row r="112" spans="1:7" x14ac:dyDescent="0.3">
      <c r="A112" t="s">
        <v>34</v>
      </c>
      <c r="B112" t="s">
        <v>114</v>
      </c>
      <c r="C112" t="s">
        <v>74</v>
      </c>
      <c r="D112" t="s">
        <v>33</v>
      </c>
      <c r="E112" s="2">
        <v>300</v>
      </c>
      <c r="F112" s="4">
        <v>59064</v>
      </c>
      <c r="G112" t="s">
        <v>10</v>
      </c>
    </row>
    <row r="113" spans="1:7" x14ac:dyDescent="0.3">
      <c r="A113" t="s">
        <v>89</v>
      </c>
      <c r="B113" t="s">
        <v>98</v>
      </c>
      <c r="C113" t="s">
        <v>16</v>
      </c>
      <c r="D113" t="s">
        <v>17</v>
      </c>
      <c r="E113" s="2">
        <v>300</v>
      </c>
      <c r="F113" s="4">
        <v>288151.27</v>
      </c>
      <c r="G113" t="s">
        <v>10</v>
      </c>
    </row>
    <row r="114" spans="1:7" x14ac:dyDescent="0.3">
      <c r="A114" t="s">
        <v>25</v>
      </c>
      <c r="B114" t="s">
        <v>104</v>
      </c>
      <c r="C114" t="s">
        <v>72</v>
      </c>
      <c r="D114" t="s">
        <v>30</v>
      </c>
      <c r="E114" s="2">
        <v>300</v>
      </c>
      <c r="F114" s="4">
        <v>22703648</v>
      </c>
      <c r="G114" t="s">
        <v>61</v>
      </c>
    </row>
    <row r="115" spans="1:7" x14ac:dyDescent="0.3">
      <c r="A115" t="s">
        <v>6</v>
      </c>
      <c r="B115" t="s">
        <v>140</v>
      </c>
      <c r="C115" t="s">
        <v>141</v>
      </c>
      <c r="D115" t="s">
        <v>33</v>
      </c>
      <c r="E115" s="2">
        <v>301</v>
      </c>
      <c r="F115" s="4">
        <v>499145.83</v>
      </c>
      <c r="G115" t="s">
        <v>10</v>
      </c>
    </row>
    <row r="116" spans="1:7" x14ac:dyDescent="0.3">
      <c r="A116" t="s">
        <v>18</v>
      </c>
      <c r="B116" t="s">
        <v>142</v>
      </c>
      <c r="C116" t="s">
        <v>143</v>
      </c>
      <c r="D116" t="s">
        <v>17</v>
      </c>
      <c r="E116" s="2">
        <v>302</v>
      </c>
      <c r="F116" s="4">
        <v>242687.2</v>
      </c>
      <c r="G116" t="s">
        <v>10</v>
      </c>
    </row>
    <row r="117" spans="1:7" x14ac:dyDescent="0.3">
      <c r="A117" t="s">
        <v>6</v>
      </c>
      <c r="B117" t="s">
        <v>124</v>
      </c>
      <c r="C117" t="s">
        <v>12</v>
      </c>
      <c r="D117" t="s">
        <v>56</v>
      </c>
      <c r="E117" s="2">
        <v>303</v>
      </c>
      <c r="F117" s="4">
        <v>2247651.4300000002</v>
      </c>
      <c r="G117" t="s">
        <v>10</v>
      </c>
    </row>
    <row r="118" spans="1:7" x14ac:dyDescent="0.3">
      <c r="A118" t="s">
        <v>25</v>
      </c>
      <c r="B118" t="s">
        <v>23</v>
      </c>
      <c r="C118" t="s">
        <v>24</v>
      </c>
      <c r="D118" t="s">
        <v>17</v>
      </c>
      <c r="E118" s="2">
        <v>304</v>
      </c>
      <c r="F118" s="4">
        <v>255165.24</v>
      </c>
      <c r="G118" t="s">
        <v>10</v>
      </c>
    </row>
    <row r="119" spans="1:7" x14ac:dyDescent="0.3">
      <c r="A119" t="s">
        <v>34</v>
      </c>
      <c r="B119" t="s">
        <v>19</v>
      </c>
      <c r="C119" t="s">
        <v>20</v>
      </c>
      <c r="D119" t="s">
        <v>21</v>
      </c>
      <c r="E119" s="2">
        <v>305</v>
      </c>
      <c r="F119" s="4">
        <v>5973730</v>
      </c>
      <c r="G119" t="s">
        <v>10</v>
      </c>
    </row>
    <row r="120" spans="1:7" x14ac:dyDescent="0.3">
      <c r="A120" t="s">
        <v>22</v>
      </c>
      <c r="B120" t="s">
        <v>7</v>
      </c>
      <c r="C120" t="s">
        <v>8</v>
      </c>
      <c r="D120" t="s">
        <v>9</v>
      </c>
      <c r="E120" s="2">
        <v>306</v>
      </c>
      <c r="F120" s="4">
        <v>1383575.34</v>
      </c>
      <c r="G120" t="s">
        <v>10</v>
      </c>
    </row>
    <row r="121" spans="1:7" x14ac:dyDescent="0.3">
      <c r="A121" t="s">
        <v>14</v>
      </c>
      <c r="B121" t="s">
        <v>144</v>
      </c>
      <c r="C121" t="s">
        <v>20</v>
      </c>
      <c r="D121" t="s">
        <v>21</v>
      </c>
      <c r="E121" s="2">
        <v>306</v>
      </c>
      <c r="F121" s="4">
        <v>7027596</v>
      </c>
      <c r="G121" t="s">
        <v>10</v>
      </c>
    </row>
    <row r="122" spans="1:7" x14ac:dyDescent="0.3">
      <c r="A122" t="s">
        <v>14</v>
      </c>
      <c r="B122" t="s">
        <v>120</v>
      </c>
      <c r="C122" t="s">
        <v>47</v>
      </c>
      <c r="D122" t="s">
        <v>33</v>
      </c>
      <c r="E122" s="2">
        <v>307</v>
      </c>
      <c r="F122" s="4">
        <v>481306.69</v>
      </c>
      <c r="G122" t="s">
        <v>10</v>
      </c>
    </row>
    <row r="123" spans="1:7" x14ac:dyDescent="0.3">
      <c r="A123" t="s">
        <v>14</v>
      </c>
      <c r="B123" t="s">
        <v>145</v>
      </c>
      <c r="C123" t="s">
        <v>92</v>
      </c>
      <c r="D123" t="s">
        <v>21</v>
      </c>
      <c r="E123" s="2">
        <v>307</v>
      </c>
      <c r="F123" s="4">
        <v>9374382.2899999991</v>
      </c>
      <c r="G123" t="s">
        <v>10</v>
      </c>
    </row>
    <row r="124" spans="1:7" x14ac:dyDescent="0.3">
      <c r="A124" t="s">
        <v>6</v>
      </c>
      <c r="B124" t="s">
        <v>146</v>
      </c>
      <c r="C124" t="s">
        <v>20</v>
      </c>
      <c r="D124" t="s">
        <v>21</v>
      </c>
      <c r="E124" s="2">
        <v>308</v>
      </c>
      <c r="F124" s="4">
        <v>6117188</v>
      </c>
      <c r="G124" t="s">
        <v>10</v>
      </c>
    </row>
    <row r="125" spans="1:7" x14ac:dyDescent="0.3">
      <c r="A125" t="s">
        <v>18</v>
      </c>
      <c r="B125" t="s">
        <v>126</v>
      </c>
      <c r="C125" t="s">
        <v>32</v>
      </c>
      <c r="D125" t="s">
        <v>33</v>
      </c>
      <c r="E125" s="2">
        <v>308</v>
      </c>
      <c r="F125" s="4">
        <v>37877.53</v>
      </c>
      <c r="G125" t="s">
        <v>10</v>
      </c>
    </row>
    <row r="126" spans="1:7" x14ac:dyDescent="0.3">
      <c r="A126" t="s">
        <v>6</v>
      </c>
      <c r="B126" t="s">
        <v>147</v>
      </c>
      <c r="C126" t="s">
        <v>74</v>
      </c>
      <c r="D126" t="s">
        <v>33</v>
      </c>
      <c r="E126" s="2">
        <v>308</v>
      </c>
      <c r="F126" s="4">
        <v>14774792</v>
      </c>
      <c r="G126" t="s">
        <v>61</v>
      </c>
    </row>
    <row r="127" spans="1:7" x14ac:dyDescent="0.3">
      <c r="A127" t="s">
        <v>22</v>
      </c>
      <c r="B127" t="s">
        <v>148</v>
      </c>
      <c r="C127" t="s">
        <v>149</v>
      </c>
      <c r="D127" t="s">
        <v>21</v>
      </c>
      <c r="E127" s="2">
        <v>309</v>
      </c>
      <c r="F127" s="4">
        <v>3016072.88</v>
      </c>
      <c r="G127" t="s">
        <v>10</v>
      </c>
    </row>
    <row r="128" spans="1:7" x14ac:dyDescent="0.3">
      <c r="A128" t="s">
        <v>14</v>
      </c>
      <c r="B128" t="s">
        <v>134</v>
      </c>
      <c r="C128" t="s">
        <v>72</v>
      </c>
      <c r="D128" t="s">
        <v>33</v>
      </c>
      <c r="E128" s="2">
        <v>309</v>
      </c>
      <c r="F128" s="4">
        <v>29664</v>
      </c>
      <c r="G128" t="s">
        <v>10</v>
      </c>
    </row>
    <row r="129" spans="1:7" x14ac:dyDescent="0.3">
      <c r="A129" t="s">
        <v>6</v>
      </c>
      <c r="B129" t="s">
        <v>62</v>
      </c>
      <c r="C129" t="s">
        <v>38</v>
      </c>
      <c r="D129" t="s">
        <v>63</v>
      </c>
      <c r="E129" s="2">
        <v>310</v>
      </c>
      <c r="F129" s="4">
        <v>23560738</v>
      </c>
      <c r="G129" t="s">
        <v>42</v>
      </c>
    </row>
    <row r="130" spans="1:7" x14ac:dyDescent="0.3">
      <c r="A130" t="s">
        <v>25</v>
      </c>
      <c r="B130" t="s">
        <v>150</v>
      </c>
      <c r="C130" t="s">
        <v>74</v>
      </c>
      <c r="D130" t="s">
        <v>33</v>
      </c>
      <c r="E130" s="2">
        <v>311</v>
      </c>
      <c r="F130" s="4">
        <v>160227.20000000001</v>
      </c>
      <c r="G130" t="s">
        <v>10</v>
      </c>
    </row>
    <row r="131" spans="1:7" x14ac:dyDescent="0.3">
      <c r="A131" t="s">
        <v>25</v>
      </c>
      <c r="B131" t="s">
        <v>84</v>
      </c>
      <c r="C131" t="s">
        <v>16</v>
      </c>
      <c r="D131" t="s">
        <v>17</v>
      </c>
      <c r="E131" s="2">
        <v>311</v>
      </c>
      <c r="F131" s="4">
        <v>17433473</v>
      </c>
      <c r="G131" t="s">
        <v>61</v>
      </c>
    </row>
    <row r="132" spans="1:7" x14ac:dyDescent="0.3">
      <c r="A132" t="s">
        <v>25</v>
      </c>
      <c r="B132" t="s">
        <v>64</v>
      </c>
      <c r="C132" t="s">
        <v>65</v>
      </c>
      <c r="D132" t="s">
        <v>17</v>
      </c>
      <c r="E132" s="2">
        <v>313</v>
      </c>
      <c r="F132" s="4">
        <v>2407167</v>
      </c>
      <c r="G132" t="s">
        <v>61</v>
      </c>
    </row>
    <row r="133" spans="1:7" x14ac:dyDescent="0.3">
      <c r="A133" t="s">
        <v>22</v>
      </c>
      <c r="B133" t="s">
        <v>19</v>
      </c>
      <c r="C133" t="s">
        <v>20</v>
      </c>
      <c r="D133" t="s">
        <v>21</v>
      </c>
      <c r="E133" s="2">
        <v>314</v>
      </c>
      <c r="F133" s="4">
        <v>6150004</v>
      </c>
      <c r="G133" t="s">
        <v>10</v>
      </c>
    </row>
    <row r="134" spans="1:7" x14ac:dyDescent="0.3">
      <c r="A134" t="s">
        <v>22</v>
      </c>
      <c r="B134" t="s">
        <v>99</v>
      </c>
      <c r="C134" t="s">
        <v>47</v>
      </c>
      <c r="D134" t="s">
        <v>33</v>
      </c>
      <c r="E134" s="2">
        <v>315</v>
      </c>
      <c r="F134" s="4">
        <v>114345</v>
      </c>
      <c r="G134" t="s">
        <v>10</v>
      </c>
    </row>
    <row r="135" spans="1:7" x14ac:dyDescent="0.3">
      <c r="A135" t="s">
        <v>14</v>
      </c>
      <c r="B135" t="s">
        <v>39</v>
      </c>
      <c r="C135" t="s">
        <v>40</v>
      </c>
      <c r="D135" t="s">
        <v>17</v>
      </c>
      <c r="E135" s="2">
        <v>315</v>
      </c>
      <c r="F135" s="4">
        <v>567595.18000000005</v>
      </c>
      <c r="G135" t="s">
        <v>10</v>
      </c>
    </row>
    <row r="136" spans="1:7" x14ac:dyDescent="0.3">
      <c r="A136" t="s">
        <v>25</v>
      </c>
      <c r="B136" t="s">
        <v>84</v>
      </c>
      <c r="C136" t="s">
        <v>16</v>
      </c>
      <c r="D136" t="s">
        <v>17</v>
      </c>
      <c r="E136" s="2">
        <v>316</v>
      </c>
      <c r="F136" s="4">
        <v>303802.40000000002</v>
      </c>
      <c r="G136" t="s">
        <v>10</v>
      </c>
    </row>
    <row r="137" spans="1:7" x14ac:dyDescent="0.3">
      <c r="A137" t="s">
        <v>25</v>
      </c>
      <c r="B137" t="s">
        <v>151</v>
      </c>
      <c r="C137" t="s">
        <v>152</v>
      </c>
      <c r="D137" t="s">
        <v>33</v>
      </c>
      <c r="E137" s="2">
        <v>317</v>
      </c>
      <c r="F137" s="4">
        <v>34870</v>
      </c>
      <c r="G137" t="s">
        <v>10</v>
      </c>
    </row>
    <row r="138" spans="1:7" x14ac:dyDescent="0.3">
      <c r="A138" t="s">
        <v>34</v>
      </c>
      <c r="B138" t="s">
        <v>59</v>
      </c>
      <c r="C138" t="s">
        <v>60</v>
      </c>
      <c r="D138" t="s">
        <v>17</v>
      </c>
      <c r="E138" s="2">
        <v>318</v>
      </c>
      <c r="F138" s="4">
        <v>182754.6</v>
      </c>
      <c r="G138" t="s">
        <v>10</v>
      </c>
    </row>
    <row r="139" spans="1:7" x14ac:dyDescent="0.3">
      <c r="A139" t="s">
        <v>34</v>
      </c>
      <c r="B139" t="s">
        <v>76</v>
      </c>
      <c r="C139" t="s">
        <v>27</v>
      </c>
      <c r="D139" t="s">
        <v>17</v>
      </c>
      <c r="E139" s="2">
        <v>318</v>
      </c>
      <c r="F139" s="4">
        <v>451337.4</v>
      </c>
      <c r="G139" t="s">
        <v>10</v>
      </c>
    </row>
    <row r="140" spans="1:7" x14ac:dyDescent="0.3">
      <c r="A140" t="s">
        <v>14</v>
      </c>
      <c r="B140" t="s">
        <v>153</v>
      </c>
      <c r="C140" t="s">
        <v>47</v>
      </c>
      <c r="D140" t="s">
        <v>33</v>
      </c>
      <c r="E140" s="2">
        <v>320</v>
      </c>
      <c r="F140" s="4">
        <v>1054503.77</v>
      </c>
      <c r="G140" t="s">
        <v>10</v>
      </c>
    </row>
    <row r="141" spans="1:7" x14ac:dyDescent="0.3">
      <c r="A141" t="s">
        <v>6</v>
      </c>
      <c r="B141" t="s">
        <v>154</v>
      </c>
      <c r="C141" t="s">
        <v>47</v>
      </c>
      <c r="D141" t="s">
        <v>33</v>
      </c>
      <c r="E141" s="2">
        <v>321</v>
      </c>
      <c r="F141" s="4">
        <v>501746.14</v>
      </c>
      <c r="G141" t="s">
        <v>10</v>
      </c>
    </row>
    <row r="142" spans="1:7" x14ac:dyDescent="0.3">
      <c r="A142" t="s">
        <v>22</v>
      </c>
      <c r="B142" t="s">
        <v>82</v>
      </c>
      <c r="C142" t="s">
        <v>50</v>
      </c>
      <c r="D142" t="s">
        <v>30</v>
      </c>
      <c r="E142" s="2">
        <v>322</v>
      </c>
      <c r="F142" s="4">
        <v>454639.26</v>
      </c>
      <c r="G142" t="s">
        <v>10</v>
      </c>
    </row>
    <row r="143" spans="1:7" x14ac:dyDescent="0.3">
      <c r="A143" t="s">
        <v>18</v>
      </c>
      <c r="B143" t="s">
        <v>125</v>
      </c>
      <c r="C143" t="s">
        <v>45</v>
      </c>
      <c r="D143" t="s">
        <v>33</v>
      </c>
      <c r="E143" s="2">
        <v>322</v>
      </c>
      <c r="F143" s="4">
        <v>156156.21</v>
      </c>
      <c r="G143" t="s">
        <v>10</v>
      </c>
    </row>
    <row r="144" spans="1:7" x14ac:dyDescent="0.3">
      <c r="A144" t="s">
        <v>89</v>
      </c>
      <c r="B144" t="s">
        <v>125</v>
      </c>
      <c r="C144" t="s">
        <v>45</v>
      </c>
      <c r="D144" t="s">
        <v>33</v>
      </c>
      <c r="E144" s="2">
        <v>322</v>
      </c>
      <c r="F144" s="4">
        <v>157329.20000000001</v>
      </c>
      <c r="G144" t="s">
        <v>10</v>
      </c>
    </row>
    <row r="145" spans="1:7" x14ac:dyDescent="0.3">
      <c r="A145" t="s">
        <v>14</v>
      </c>
      <c r="B145" t="s">
        <v>155</v>
      </c>
      <c r="C145" t="s">
        <v>96</v>
      </c>
      <c r="D145" t="s">
        <v>21</v>
      </c>
      <c r="E145" s="2">
        <v>322</v>
      </c>
      <c r="F145" s="4">
        <v>3859023.22</v>
      </c>
      <c r="G145" t="s">
        <v>10</v>
      </c>
    </row>
    <row r="146" spans="1:7" x14ac:dyDescent="0.3">
      <c r="A146" t="s">
        <v>18</v>
      </c>
      <c r="B146" t="s">
        <v>98</v>
      </c>
      <c r="C146" t="s">
        <v>16</v>
      </c>
      <c r="D146" t="s">
        <v>17</v>
      </c>
      <c r="E146" s="2">
        <v>322</v>
      </c>
      <c r="F146" s="4">
        <v>309570.8</v>
      </c>
      <c r="G146" t="s">
        <v>10</v>
      </c>
    </row>
    <row r="147" spans="1:7" x14ac:dyDescent="0.3">
      <c r="A147" t="s">
        <v>14</v>
      </c>
      <c r="B147" t="s">
        <v>156</v>
      </c>
      <c r="C147" t="s">
        <v>96</v>
      </c>
      <c r="D147" t="s">
        <v>21</v>
      </c>
      <c r="E147" s="2">
        <v>323</v>
      </c>
      <c r="F147" s="4">
        <v>2969792.44</v>
      </c>
      <c r="G147" t="s">
        <v>10</v>
      </c>
    </row>
    <row r="148" spans="1:7" x14ac:dyDescent="0.3">
      <c r="A148" t="s">
        <v>34</v>
      </c>
      <c r="B148" t="s">
        <v>123</v>
      </c>
      <c r="C148" t="s">
        <v>60</v>
      </c>
      <c r="D148" t="s">
        <v>17</v>
      </c>
      <c r="E148" s="2">
        <v>323</v>
      </c>
      <c r="F148" s="4">
        <v>308613.58</v>
      </c>
      <c r="G148" t="s">
        <v>10</v>
      </c>
    </row>
    <row r="149" spans="1:7" x14ac:dyDescent="0.3">
      <c r="A149" t="s">
        <v>34</v>
      </c>
      <c r="B149" t="s">
        <v>101</v>
      </c>
      <c r="C149" t="s">
        <v>65</v>
      </c>
      <c r="D149" t="s">
        <v>17</v>
      </c>
      <c r="E149" s="2">
        <v>323</v>
      </c>
      <c r="F149" s="4">
        <v>329460</v>
      </c>
      <c r="G149" t="s">
        <v>10</v>
      </c>
    </row>
    <row r="150" spans="1:7" x14ac:dyDescent="0.3">
      <c r="A150" t="s">
        <v>57</v>
      </c>
      <c r="B150" t="s">
        <v>157</v>
      </c>
      <c r="C150" t="s">
        <v>45</v>
      </c>
      <c r="D150" t="s">
        <v>33</v>
      </c>
      <c r="E150" s="2">
        <v>323</v>
      </c>
      <c r="F150" s="4">
        <v>124714.27</v>
      </c>
      <c r="G150" t="s">
        <v>10</v>
      </c>
    </row>
    <row r="151" spans="1:7" x14ac:dyDescent="0.3">
      <c r="A151" t="s">
        <v>6</v>
      </c>
      <c r="B151" t="s">
        <v>134</v>
      </c>
      <c r="C151" t="s">
        <v>72</v>
      </c>
      <c r="D151" t="s">
        <v>33</v>
      </c>
      <c r="E151" s="2">
        <v>324</v>
      </c>
      <c r="F151" s="4">
        <v>31104</v>
      </c>
      <c r="G151" t="s">
        <v>10</v>
      </c>
    </row>
    <row r="152" spans="1:7" x14ac:dyDescent="0.3">
      <c r="A152" t="s">
        <v>18</v>
      </c>
      <c r="B152" t="s">
        <v>106</v>
      </c>
      <c r="C152" t="s">
        <v>20</v>
      </c>
      <c r="D152" t="s">
        <v>21</v>
      </c>
      <c r="E152" s="2">
        <v>325</v>
      </c>
      <c r="F152" s="4">
        <v>5379075</v>
      </c>
      <c r="G152" t="s">
        <v>10</v>
      </c>
    </row>
    <row r="153" spans="1:7" x14ac:dyDescent="0.3">
      <c r="A153" t="s">
        <v>6</v>
      </c>
      <c r="B153" t="s">
        <v>158</v>
      </c>
      <c r="C153" t="s">
        <v>47</v>
      </c>
      <c r="D153" t="s">
        <v>33</v>
      </c>
      <c r="E153" s="2">
        <v>327</v>
      </c>
      <c r="F153" s="4">
        <v>126066.32</v>
      </c>
      <c r="G153" t="s">
        <v>10</v>
      </c>
    </row>
    <row r="154" spans="1:7" x14ac:dyDescent="0.3">
      <c r="A154" t="s">
        <v>18</v>
      </c>
      <c r="B154" t="s">
        <v>81</v>
      </c>
      <c r="C154" t="s">
        <v>20</v>
      </c>
      <c r="D154" t="s">
        <v>21</v>
      </c>
      <c r="E154" s="2">
        <v>327</v>
      </c>
      <c r="F154" s="4">
        <v>4262118</v>
      </c>
      <c r="G154" t="s">
        <v>10</v>
      </c>
    </row>
    <row r="155" spans="1:7" x14ac:dyDescent="0.3">
      <c r="A155" t="s">
        <v>18</v>
      </c>
      <c r="B155" t="s">
        <v>159</v>
      </c>
      <c r="C155" t="s">
        <v>32</v>
      </c>
      <c r="D155" t="s">
        <v>33</v>
      </c>
      <c r="E155" s="2">
        <v>327</v>
      </c>
      <c r="F155" s="4">
        <v>4729607</v>
      </c>
      <c r="G155" t="s">
        <v>61</v>
      </c>
    </row>
    <row r="156" spans="1:7" x14ac:dyDescent="0.3">
      <c r="A156" t="s">
        <v>34</v>
      </c>
      <c r="B156" t="s">
        <v>160</v>
      </c>
      <c r="C156" t="s">
        <v>27</v>
      </c>
      <c r="D156" t="s">
        <v>17</v>
      </c>
      <c r="E156" s="2">
        <v>329</v>
      </c>
      <c r="F156" s="4">
        <v>466949.7</v>
      </c>
      <c r="G156" t="s">
        <v>10</v>
      </c>
    </row>
    <row r="157" spans="1:7" x14ac:dyDescent="0.3">
      <c r="A157" t="s">
        <v>14</v>
      </c>
      <c r="B157" t="s">
        <v>161</v>
      </c>
      <c r="C157" t="s">
        <v>162</v>
      </c>
      <c r="D157" t="s">
        <v>17</v>
      </c>
      <c r="E157" s="2">
        <v>329</v>
      </c>
      <c r="F157" s="4">
        <v>5702999</v>
      </c>
      <c r="G157" t="s">
        <v>61</v>
      </c>
    </row>
    <row r="158" spans="1:7" x14ac:dyDescent="0.3">
      <c r="A158" t="s">
        <v>22</v>
      </c>
      <c r="B158" t="s">
        <v>112</v>
      </c>
      <c r="C158" t="s">
        <v>92</v>
      </c>
      <c r="D158" t="s">
        <v>21</v>
      </c>
      <c r="E158" s="2">
        <v>331</v>
      </c>
      <c r="F158" s="4">
        <v>10025584.49</v>
      </c>
      <c r="G158" t="s">
        <v>10</v>
      </c>
    </row>
    <row r="159" spans="1:7" x14ac:dyDescent="0.3">
      <c r="A159" t="s">
        <v>14</v>
      </c>
      <c r="B159" t="s">
        <v>136</v>
      </c>
      <c r="C159" t="s">
        <v>72</v>
      </c>
      <c r="D159" t="s">
        <v>30</v>
      </c>
      <c r="E159" s="2">
        <v>331</v>
      </c>
      <c r="F159" s="4">
        <v>1111498</v>
      </c>
      <c r="G159" t="s">
        <v>10</v>
      </c>
    </row>
    <row r="160" spans="1:7" x14ac:dyDescent="0.3">
      <c r="A160" t="s">
        <v>6</v>
      </c>
      <c r="B160" t="s">
        <v>148</v>
      </c>
      <c r="C160" t="s">
        <v>149</v>
      </c>
      <c r="D160" t="s">
        <v>21</v>
      </c>
      <c r="E160" s="2">
        <v>333</v>
      </c>
      <c r="F160" s="4">
        <v>3251248.6</v>
      </c>
      <c r="G160" t="s">
        <v>10</v>
      </c>
    </row>
    <row r="161" spans="1:7" x14ac:dyDescent="0.3">
      <c r="A161" t="s">
        <v>25</v>
      </c>
      <c r="B161" t="s">
        <v>43</v>
      </c>
      <c r="C161" t="s">
        <v>20</v>
      </c>
      <c r="D161" t="s">
        <v>21</v>
      </c>
      <c r="E161" s="2">
        <v>334</v>
      </c>
      <c r="F161" s="4">
        <v>7829219</v>
      </c>
      <c r="G161" t="s">
        <v>42</v>
      </c>
    </row>
    <row r="162" spans="1:7" x14ac:dyDescent="0.3">
      <c r="A162" t="s">
        <v>25</v>
      </c>
      <c r="B162" t="s">
        <v>75</v>
      </c>
      <c r="C162" t="s">
        <v>27</v>
      </c>
      <c r="D162" t="s">
        <v>17</v>
      </c>
      <c r="E162" s="2">
        <v>335</v>
      </c>
      <c r="F162" s="4">
        <v>371397.75</v>
      </c>
      <c r="G162" t="s">
        <v>10</v>
      </c>
    </row>
    <row r="163" spans="1:7" x14ac:dyDescent="0.3">
      <c r="A163" t="s">
        <v>6</v>
      </c>
      <c r="B163" t="s">
        <v>163</v>
      </c>
      <c r="C163" t="s">
        <v>32</v>
      </c>
      <c r="D163" t="s">
        <v>33</v>
      </c>
      <c r="E163" s="2">
        <v>336</v>
      </c>
      <c r="F163" s="4">
        <v>966410</v>
      </c>
      <c r="G163" t="s">
        <v>61</v>
      </c>
    </row>
    <row r="164" spans="1:7" x14ac:dyDescent="0.3">
      <c r="A164" t="s">
        <v>14</v>
      </c>
      <c r="B164" t="s">
        <v>49</v>
      </c>
      <c r="C164" t="s">
        <v>50</v>
      </c>
      <c r="D164" t="s">
        <v>30</v>
      </c>
      <c r="E164" s="2">
        <v>337</v>
      </c>
      <c r="F164" s="4">
        <v>422224.07</v>
      </c>
      <c r="G164" t="s">
        <v>10</v>
      </c>
    </row>
    <row r="165" spans="1:7" x14ac:dyDescent="0.3">
      <c r="A165" t="s">
        <v>14</v>
      </c>
      <c r="B165" t="s">
        <v>164</v>
      </c>
      <c r="C165" t="s">
        <v>32</v>
      </c>
      <c r="D165" t="s">
        <v>33</v>
      </c>
      <c r="E165" s="2">
        <v>337</v>
      </c>
      <c r="F165" s="4">
        <v>80978.2</v>
      </c>
      <c r="G165" t="s">
        <v>10</v>
      </c>
    </row>
    <row r="166" spans="1:7" x14ac:dyDescent="0.3">
      <c r="A166" t="s">
        <v>25</v>
      </c>
      <c r="B166" t="s">
        <v>133</v>
      </c>
      <c r="C166" t="s">
        <v>70</v>
      </c>
      <c r="D166" t="s">
        <v>17</v>
      </c>
      <c r="E166" s="2">
        <v>338</v>
      </c>
      <c r="F166" s="4">
        <v>167868.15</v>
      </c>
      <c r="G166" t="s">
        <v>10</v>
      </c>
    </row>
    <row r="167" spans="1:7" x14ac:dyDescent="0.3">
      <c r="A167" t="s">
        <v>57</v>
      </c>
      <c r="B167" t="s">
        <v>150</v>
      </c>
      <c r="C167" t="s">
        <v>74</v>
      </c>
      <c r="D167" t="s">
        <v>33</v>
      </c>
      <c r="E167" s="2">
        <v>338</v>
      </c>
      <c r="F167" s="4">
        <v>174137.60000000001</v>
      </c>
      <c r="G167" t="s">
        <v>10</v>
      </c>
    </row>
    <row r="168" spans="1:7" x14ac:dyDescent="0.3">
      <c r="A168" t="s">
        <v>25</v>
      </c>
      <c r="B168" t="s">
        <v>134</v>
      </c>
      <c r="C168" t="s">
        <v>72</v>
      </c>
      <c r="D168" t="s">
        <v>33</v>
      </c>
      <c r="E168" s="2">
        <v>339</v>
      </c>
      <c r="F168" s="4">
        <v>32544</v>
      </c>
      <c r="G168" t="s">
        <v>10</v>
      </c>
    </row>
    <row r="169" spans="1:7" x14ac:dyDescent="0.3">
      <c r="A169" t="s">
        <v>6</v>
      </c>
      <c r="B169" t="s">
        <v>28</v>
      </c>
      <c r="C169" t="s">
        <v>29</v>
      </c>
      <c r="D169" t="s">
        <v>30</v>
      </c>
      <c r="E169" s="2">
        <v>339</v>
      </c>
      <c r="F169" s="4">
        <v>11566586</v>
      </c>
      <c r="G169" t="s">
        <v>61</v>
      </c>
    </row>
    <row r="170" spans="1:7" x14ac:dyDescent="0.3">
      <c r="A170" t="s">
        <v>18</v>
      </c>
      <c r="B170" t="s">
        <v>160</v>
      </c>
      <c r="C170" t="s">
        <v>77</v>
      </c>
      <c r="D170" t="s">
        <v>17</v>
      </c>
      <c r="E170" s="2">
        <v>340</v>
      </c>
      <c r="F170" s="4">
        <v>482562</v>
      </c>
      <c r="G170" t="s">
        <v>10</v>
      </c>
    </row>
    <row r="171" spans="1:7" x14ac:dyDescent="0.3">
      <c r="A171" t="s">
        <v>14</v>
      </c>
      <c r="B171" t="s">
        <v>127</v>
      </c>
      <c r="C171" t="s">
        <v>128</v>
      </c>
      <c r="D171" t="s">
        <v>17</v>
      </c>
      <c r="E171" s="2">
        <v>340</v>
      </c>
      <c r="F171" s="4">
        <v>544124.78</v>
      </c>
      <c r="G171" t="s">
        <v>10</v>
      </c>
    </row>
    <row r="172" spans="1:7" x14ac:dyDescent="0.3">
      <c r="A172" t="s">
        <v>25</v>
      </c>
      <c r="B172" t="s">
        <v>165</v>
      </c>
      <c r="C172" t="s">
        <v>74</v>
      </c>
      <c r="D172" t="s">
        <v>33</v>
      </c>
      <c r="E172" s="2">
        <v>342</v>
      </c>
      <c r="F172" s="4">
        <v>44364.24</v>
      </c>
      <c r="G172" t="s">
        <v>10</v>
      </c>
    </row>
    <row r="173" spans="1:7" x14ac:dyDescent="0.3">
      <c r="A173" t="s">
        <v>14</v>
      </c>
      <c r="B173" t="s">
        <v>84</v>
      </c>
      <c r="C173" t="s">
        <v>16</v>
      </c>
      <c r="D173" t="s">
        <v>17</v>
      </c>
      <c r="E173" s="2">
        <v>345</v>
      </c>
      <c r="F173" s="4">
        <v>331651</v>
      </c>
      <c r="G173" t="s">
        <v>10</v>
      </c>
    </row>
    <row r="174" spans="1:7" x14ac:dyDescent="0.3">
      <c r="A174" t="s">
        <v>57</v>
      </c>
      <c r="B174" t="s">
        <v>159</v>
      </c>
      <c r="C174" t="s">
        <v>32</v>
      </c>
      <c r="D174" t="s">
        <v>33</v>
      </c>
      <c r="E174" s="2">
        <v>346</v>
      </c>
      <c r="F174" s="4">
        <v>58389.26</v>
      </c>
      <c r="G174" t="s">
        <v>10</v>
      </c>
    </row>
    <row r="175" spans="1:7" x14ac:dyDescent="0.3">
      <c r="A175" t="s">
        <v>22</v>
      </c>
      <c r="B175" t="s">
        <v>144</v>
      </c>
      <c r="C175" t="s">
        <v>20</v>
      </c>
      <c r="D175" t="s">
        <v>21</v>
      </c>
      <c r="E175" s="2">
        <v>349</v>
      </c>
      <c r="F175" s="4">
        <v>8015134</v>
      </c>
      <c r="G175" t="s">
        <v>10</v>
      </c>
    </row>
    <row r="176" spans="1:7" x14ac:dyDescent="0.3">
      <c r="A176" t="s">
        <v>14</v>
      </c>
      <c r="B176" t="s">
        <v>166</v>
      </c>
      <c r="C176" t="s">
        <v>45</v>
      </c>
      <c r="D176" t="s">
        <v>33</v>
      </c>
      <c r="E176" s="2">
        <v>349</v>
      </c>
      <c r="F176" s="4">
        <v>168223.1</v>
      </c>
      <c r="G176" t="s">
        <v>10</v>
      </c>
    </row>
    <row r="177" spans="1:7" x14ac:dyDescent="0.3">
      <c r="A177" t="s">
        <v>22</v>
      </c>
      <c r="B177" t="s">
        <v>15</v>
      </c>
      <c r="C177" t="s">
        <v>16</v>
      </c>
      <c r="D177" t="s">
        <v>17</v>
      </c>
      <c r="E177" s="2">
        <v>349</v>
      </c>
      <c r="F177" s="4">
        <v>335491.43</v>
      </c>
      <c r="G177" t="s">
        <v>10</v>
      </c>
    </row>
    <row r="178" spans="1:7" x14ac:dyDescent="0.3">
      <c r="A178" t="s">
        <v>14</v>
      </c>
      <c r="B178" t="s">
        <v>69</v>
      </c>
      <c r="C178" t="s">
        <v>70</v>
      </c>
      <c r="D178" t="s">
        <v>17</v>
      </c>
      <c r="E178" s="2">
        <v>349</v>
      </c>
      <c r="F178" s="4">
        <v>3450122</v>
      </c>
      <c r="G178" t="s">
        <v>42</v>
      </c>
    </row>
    <row r="179" spans="1:7" x14ac:dyDescent="0.3">
      <c r="A179" t="s">
        <v>22</v>
      </c>
      <c r="B179" t="s">
        <v>167</v>
      </c>
      <c r="C179" t="s">
        <v>38</v>
      </c>
      <c r="D179" t="s">
        <v>63</v>
      </c>
      <c r="E179" s="2">
        <v>350</v>
      </c>
      <c r="F179" s="4">
        <v>1409931.34</v>
      </c>
      <c r="G179" t="s">
        <v>10</v>
      </c>
    </row>
    <row r="180" spans="1:7" x14ac:dyDescent="0.3">
      <c r="A180" t="s">
        <v>6</v>
      </c>
      <c r="B180" t="s">
        <v>168</v>
      </c>
      <c r="C180" t="s">
        <v>27</v>
      </c>
      <c r="D180" t="s">
        <v>17</v>
      </c>
      <c r="E180" s="2">
        <v>352</v>
      </c>
      <c r="F180" s="4">
        <v>278555.2</v>
      </c>
      <c r="G180" t="s">
        <v>10</v>
      </c>
    </row>
    <row r="181" spans="1:7" x14ac:dyDescent="0.3">
      <c r="A181" t="s">
        <v>22</v>
      </c>
      <c r="B181" t="s">
        <v>106</v>
      </c>
      <c r="C181" t="s">
        <v>20</v>
      </c>
      <c r="D181" t="s">
        <v>21</v>
      </c>
      <c r="E181" s="2">
        <v>352</v>
      </c>
      <c r="F181" s="4">
        <v>5825952</v>
      </c>
      <c r="G181" t="s">
        <v>10</v>
      </c>
    </row>
    <row r="182" spans="1:7" x14ac:dyDescent="0.3">
      <c r="A182" t="s">
        <v>6</v>
      </c>
      <c r="B182" t="s">
        <v>169</v>
      </c>
      <c r="C182" t="s">
        <v>170</v>
      </c>
      <c r="D182" t="s">
        <v>17</v>
      </c>
      <c r="E182" s="2">
        <v>352</v>
      </c>
      <c r="F182" s="4">
        <v>718960</v>
      </c>
      <c r="G182" t="s">
        <v>10</v>
      </c>
    </row>
    <row r="183" spans="1:7" x14ac:dyDescent="0.3">
      <c r="A183" t="s">
        <v>18</v>
      </c>
      <c r="B183" t="s">
        <v>26</v>
      </c>
      <c r="C183" t="s">
        <v>77</v>
      </c>
      <c r="D183" t="s">
        <v>17</v>
      </c>
      <c r="E183" s="2">
        <v>354</v>
      </c>
      <c r="F183" s="4">
        <v>483251.96</v>
      </c>
      <c r="G183" t="s">
        <v>10</v>
      </c>
    </row>
    <row r="184" spans="1:7" x14ac:dyDescent="0.3">
      <c r="A184" t="s">
        <v>6</v>
      </c>
      <c r="B184" t="s">
        <v>90</v>
      </c>
      <c r="C184" t="s">
        <v>16</v>
      </c>
      <c r="D184" t="s">
        <v>17</v>
      </c>
      <c r="E184" s="2">
        <v>354</v>
      </c>
      <c r="F184" s="4">
        <v>340299.46</v>
      </c>
      <c r="G184" t="s">
        <v>10</v>
      </c>
    </row>
    <row r="185" spans="1:7" x14ac:dyDescent="0.3">
      <c r="A185" t="s">
        <v>6</v>
      </c>
      <c r="B185" t="s">
        <v>171</v>
      </c>
      <c r="C185" t="s">
        <v>172</v>
      </c>
      <c r="D185" t="s">
        <v>30</v>
      </c>
      <c r="E185" s="2">
        <v>355</v>
      </c>
      <c r="F185" s="4">
        <v>21728493.670000002</v>
      </c>
      <c r="G185" t="s">
        <v>10</v>
      </c>
    </row>
    <row r="186" spans="1:7" x14ac:dyDescent="0.3">
      <c r="A186" t="s">
        <v>57</v>
      </c>
      <c r="B186" t="s">
        <v>7</v>
      </c>
      <c r="C186" t="s">
        <v>8</v>
      </c>
      <c r="D186" t="s">
        <v>9</v>
      </c>
      <c r="E186" s="2">
        <v>356</v>
      </c>
      <c r="F186" s="4">
        <v>1603962.84</v>
      </c>
      <c r="G186" t="s">
        <v>10</v>
      </c>
    </row>
    <row r="187" spans="1:7" x14ac:dyDescent="0.3">
      <c r="A187" t="s">
        <v>18</v>
      </c>
      <c r="B187" t="s">
        <v>173</v>
      </c>
      <c r="C187" t="s">
        <v>74</v>
      </c>
      <c r="D187" t="s">
        <v>33</v>
      </c>
      <c r="E187" s="2">
        <v>356</v>
      </c>
      <c r="F187" s="4">
        <v>19133453</v>
      </c>
      <c r="G187" t="s">
        <v>61</v>
      </c>
    </row>
    <row r="188" spans="1:7" x14ac:dyDescent="0.3">
      <c r="A188" t="s">
        <v>22</v>
      </c>
      <c r="B188" t="s">
        <v>156</v>
      </c>
      <c r="C188" t="s">
        <v>96</v>
      </c>
      <c r="D188" t="s">
        <v>21</v>
      </c>
      <c r="E188" s="2">
        <v>357</v>
      </c>
      <c r="F188" s="4">
        <v>3279588.38</v>
      </c>
      <c r="G188" t="s">
        <v>10</v>
      </c>
    </row>
    <row r="189" spans="1:7" x14ac:dyDescent="0.3">
      <c r="A189" t="s">
        <v>14</v>
      </c>
      <c r="B189" t="s">
        <v>118</v>
      </c>
      <c r="C189" t="s">
        <v>119</v>
      </c>
      <c r="D189" t="s">
        <v>21</v>
      </c>
      <c r="E189" s="2">
        <v>358</v>
      </c>
      <c r="F189" s="4">
        <v>751800</v>
      </c>
      <c r="G189" t="s">
        <v>10</v>
      </c>
    </row>
    <row r="190" spans="1:7" x14ac:dyDescent="0.3">
      <c r="A190" t="s">
        <v>6</v>
      </c>
      <c r="B190" t="s">
        <v>78</v>
      </c>
      <c r="C190" t="s">
        <v>79</v>
      </c>
      <c r="D190" t="s">
        <v>33</v>
      </c>
      <c r="E190" s="2">
        <v>360</v>
      </c>
      <c r="F190" s="4">
        <v>3455553</v>
      </c>
      <c r="G190" t="s">
        <v>61</v>
      </c>
    </row>
    <row r="191" spans="1:7" x14ac:dyDescent="0.3">
      <c r="A191" t="s">
        <v>22</v>
      </c>
      <c r="B191" t="s">
        <v>174</v>
      </c>
      <c r="C191" t="s">
        <v>175</v>
      </c>
      <c r="D191" t="s">
        <v>176</v>
      </c>
      <c r="E191" s="2">
        <v>363</v>
      </c>
      <c r="F191" s="4">
        <v>3898909.82</v>
      </c>
      <c r="G191" t="s">
        <v>10</v>
      </c>
    </row>
    <row r="192" spans="1:7" x14ac:dyDescent="0.3">
      <c r="A192" t="s">
        <v>22</v>
      </c>
      <c r="B192" t="s">
        <v>177</v>
      </c>
      <c r="C192" t="s">
        <v>38</v>
      </c>
      <c r="D192" t="s">
        <v>63</v>
      </c>
      <c r="E192" s="2">
        <v>364</v>
      </c>
      <c r="F192" s="4">
        <v>1454227.92</v>
      </c>
      <c r="G192" t="s">
        <v>10</v>
      </c>
    </row>
    <row r="193" spans="1:7" x14ac:dyDescent="0.3">
      <c r="A193" t="s">
        <v>22</v>
      </c>
      <c r="B193" t="s">
        <v>90</v>
      </c>
      <c r="C193" t="s">
        <v>16</v>
      </c>
      <c r="D193" t="s">
        <v>17</v>
      </c>
      <c r="E193" s="2">
        <v>366</v>
      </c>
      <c r="F193" s="4">
        <v>351844.68</v>
      </c>
      <c r="G193" t="s">
        <v>10</v>
      </c>
    </row>
    <row r="194" spans="1:7" x14ac:dyDescent="0.3">
      <c r="A194" t="s">
        <v>6</v>
      </c>
      <c r="B194" t="s">
        <v>120</v>
      </c>
      <c r="C194" t="s">
        <v>47</v>
      </c>
      <c r="D194" t="s">
        <v>33</v>
      </c>
      <c r="E194" s="2">
        <v>367</v>
      </c>
      <c r="F194" s="4">
        <v>586589.09</v>
      </c>
      <c r="G194" t="s">
        <v>10</v>
      </c>
    </row>
    <row r="195" spans="1:7" x14ac:dyDescent="0.3">
      <c r="A195" t="s">
        <v>18</v>
      </c>
      <c r="B195" t="s">
        <v>159</v>
      </c>
      <c r="C195" t="s">
        <v>32</v>
      </c>
      <c r="D195" t="s">
        <v>33</v>
      </c>
      <c r="E195" s="2">
        <v>369</v>
      </c>
      <c r="F195" s="4">
        <v>60090.6</v>
      </c>
      <c r="G195" t="s">
        <v>10</v>
      </c>
    </row>
    <row r="196" spans="1:7" x14ac:dyDescent="0.3">
      <c r="A196" t="s">
        <v>25</v>
      </c>
      <c r="B196" t="s">
        <v>136</v>
      </c>
      <c r="C196" t="s">
        <v>72</v>
      </c>
      <c r="D196" t="s">
        <v>30</v>
      </c>
      <c r="E196" s="2">
        <v>371</v>
      </c>
      <c r="F196" s="4">
        <v>1245818</v>
      </c>
      <c r="G196" t="s">
        <v>10</v>
      </c>
    </row>
    <row r="197" spans="1:7" x14ac:dyDescent="0.3">
      <c r="A197" t="s">
        <v>14</v>
      </c>
      <c r="B197" t="s">
        <v>178</v>
      </c>
      <c r="C197" t="s">
        <v>47</v>
      </c>
      <c r="D197" t="s">
        <v>33</v>
      </c>
      <c r="E197" s="2">
        <v>372</v>
      </c>
      <c r="F197" s="4">
        <v>107440.8</v>
      </c>
      <c r="G197" t="s">
        <v>10</v>
      </c>
    </row>
    <row r="198" spans="1:7" x14ac:dyDescent="0.3">
      <c r="A198" t="s">
        <v>25</v>
      </c>
      <c r="B198" t="s">
        <v>106</v>
      </c>
      <c r="C198" t="s">
        <v>20</v>
      </c>
      <c r="D198" t="s">
        <v>21</v>
      </c>
      <c r="E198" s="2">
        <v>374</v>
      </c>
      <c r="F198" s="4">
        <v>6190074</v>
      </c>
      <c r="G198" t="s">
        <v>10</v>
      </c>
    </row>
    <row r="199" spans="1:7" x14ac:dyDescent="0.3">
      <c r="A199" t="s">
        <v>14</v>
      </c>
      <c r="B199" t="s">
        <v>90</v>
      </c>
      <c r="C199" t="s">
        <v>16</v>
      </c>
      <c r="D199" t="s">
        <v>17</v>
      </c>
      <c r="E199" s="2">
        <v>374</v>
      </c>
      <c r="F199" s="4">
        <v>359535.76</v>
      </c>
      <c r="G199" t="s">
        <v>10</v>
      </c>
    </row>
    <row r="200" spans="1:7" x14ac:dyDescent="0.3">
      <c r="A200" t="s">
        <v>25</v>
      </c>
      <c r="B200" t="s">
        <v>39</v>
      </c>
      <c r="C200" t="s">
        <v>40</v>
      </c>
      <c r="D200" t="s">
        <v>17</v>
      </c>
      <c r="E200" s="2">
        <v>375</v>
      </c>
      <c r="F200" s="4">
        <v>675721.47</v>
      </c>
      <c r="G200" t="s">
        <v>10</v>
      </c>
    </row>
    <row r="201" spans="1:7" x14ac:dyDescent="0.3">
      <c r="A201" t="s">
        <v>6</v>
      </c>
      <c r="B201" t="s">
        <v>59</v>
      </c>
      <c r="C201" t="s">
        <v>60</v>
      </c>
      <c r="D201" t="s">
        <v>17</v>
      </c>
      <c r="E201" s="2">
        <v>375</v>
      </c>
      <c r="F201" s="4">
        <v>10853768</v>
      </c>
      <c r="G201" t="s">
        <v>61</v>
      </c>
    </row>
    <row r="202" spans="1:7" x14ac:dyDescent="0.3">
      <c r="A202" t="s">
        <v>18</v>
      </c>
      <c r="B202" t="s">
        <v>114</v>
      </c>
      <c r="C202" t="s">
        <v>74</v>
      </c>
      <c r="D202" t="s">
        <v>33</v>
      </c>
      <c r="E202" s="2">
        <v>376</v>
      </c>
      <c r="F202" s="4">
        <v>7245783</v>
      </c>
      <c r="G202" t="s">
        <v>61</v>
      </c>
    </row>
    <row r="203" spans="1:7" x14ac:dyDescent="0.3">
      <c r="A203" t="s">
        <v>6</v>
      </c>
      <c r="B203" t="s">
        <v>163</v>
      </c>
      <c r="C203" t="s">
        <v>32</v>
      </c>
      <c r="D203" t="s">
        <v>33</v>
      </c>
      <c r="E203" s="2">
        <v>377</v>
      </c>
      <c r="F203" s="4">
        <v>204146.2</v>
      </c>
      <c r="G203" t="s">
        <v>10</v>
      </c>
    </row>
    <row r="204" spans="1:7" x14ac:dyDescent="0.3">
      <c r="A204" t="s">
        <v>34</v>
      </c>
      <c r="B204" t="s">
        <v>41</v>
      </c>
      <c r="C204" t="s">
        <v>32</v>
      </c>
      <c r="D204" t="s">
        <v>33</v>
      </c>
      <c r="E204" s="2">
        <v>377</v>
      </c>
      <c r="F204" s="4">
        <v>118755</v>
      </c>
      <c r="G204" t="s">
        <v>10</v>
      </c>
    </row>
    <row r="205" spans="1:7" x14ac:dyDescent="0.3">
      <c r="A205" t="s">
        <v>57</v>
      </c>
      <c r="B205" t="s">
        <v>104</v>
      </c>
      <c r="C205" t="s">
        <v>72</v>
      </c>
      <c r="D205" t="s">
        <v>30</v>
      </c>
      <c r="E205" s="2">
        <v>377</v>
      </c>
      <c r="F205" s="4">
        <v>330252</v>
      </c>
      <c r="G205" t="s">
        <v>10</v>
      </c>
    </row>
    <row r="206" spans="1:7" x14ac:dyDescent="0.3">
      <c r="A206" t="s">
        <v>57</v>
      </c>
      <c r="B206" t="s">
        <v>179</v>
      </c>
      <c r="C206" t="s">
        <v>180</v>
      </c>
      <c r="D206" t="s">
        <v>30</v>
      </c>
      <c r="E206" s="2">
        <v>378</v>
      </c>
      <c r="F206" s="4">
        <v>2857305.35</v>
      </c>
      <c r="G206" t="s">
        <v>10</v>
      </c>
    </row>
    <row r="207" spans="1:7" x14ac:dyDescent="0.3">
      <c r="A207" t="s">
        <v>14</v>
      </c>
      <c r="B207" t="s">
        <v>181</v>
      </c>
      <c r="C207" t="s">
        <v>182</v>
      </c>
      <c r="D207" t="s">
        <v>17</v>
      </c>
      <c r="E207" s="2">
        <v>378</v>
      </c>
      <c r="F207" s="4">
        <v>961443</v>
      </c>
      <c r="G207" t="s">
        <v>10</v>
      </c>
    </row>
    <row r="208" spans="1:7" x14ac:dyDescent="0.3">
      <c r="A208" t="s">
        <v>6</v>
      </c>
      <c r="B208" t="s">
        <v>183</v>
      </c>
      <c r="C208" t="s">
        <v>170</v>
      </c>
      <c r="D208" t="s">
        <v>17</v>
      </c>
      <c r="E208" s="2">
        <v>378</v>
      </c>
      <c r="F208" s="4">
        <v>772065</v>
      </c>
      <c r="G208" t="s">
        <v>10</v>
      </c>
    </row>
    <row r="209" spans="1:7" x14ac:dyDescent="0.3">
      <c r="A209" t="s">
        <v>14</v>
      </c>
      <c r="B209" t="s">
        <v>184</v>
      </c>
      <c r="C209" t="s">
        <v>47</v>
      </c>
      <c r="D209" t="s">
        <v>33</v>
      </c>
      <c r="E209" s="2">
        <v>380</v>
      </c>
      <c r="F209" s="4">
        <v>151722</v>
      </c>
      <c r="G209" t="s">
        <v>10</v>
      </c>
    </row>
    <row r="210" spans="1:7" x14ac:dyDescent="0.3">
      <c r="A210" t="s">
        <v>34</v>
      </c>
      <c r="B210" t="s">
        <v>75</v>
      </c>
      <c r="C210" t="s">
        <v>27</v>
      </c>
      <c r="D210" t="s">
        <v>17</v>
      </c>
      <c r="E210" s="2">
        <v>381</v>
      </c>
      <c r="F210" s="4">
        <v>23307911</v>
      </c>
      <c r="G210" t="s">
        <v>42</v>
      </c>
    </row>
    <row r="211" spans="1:7" x14ac:dyDescent="0.3">
      <c r="A211" t="s">
        <v>34</v>
      </c>
      <c r="B211" t="s">
        <v>173</v>
      </c>
      <c r="C211" t="s">
        <v>74</v>
      </c>
      <c r="D211" t="s">
        <v>33</v>
      </c>
      <c r="E211" s="2">
        <v>382</v>
      </c>
      <c r="F211" s="4">
        <v>2211348</v>
      </c>
      <c r="G211" t="s">
        <v>61</v>
      </c>
    </row>
    <row r="212" spans="1:7" x14ac:dyDescent="0.3">
      <c r="A212" t="s">
        <v>89</v>
      </c>
      <c r="B212" t="s">
        <v>179</v>
      </c>
      <c r="C212" t="s">
        <v>180</v>
      </c>
      <c r="D212" t="s">
        <v>30</v>
      </c>
      <c r="E212" s="2">
        <v>383</v>
      </c>
      <c r="F212" s="4">
        <v>2843376.1</v>
      </c>
      <c r="G212" t="s">
        <v>10</v>
      </c>
    </row>
    <row r="213" spans="1:7" x14ac:dyDescent="0.3">
      <c r="A213" t="s">
        <v>25</v>
      </c>
      <c r="B213" t="s">
        <v>129</v>
      </c>
      <c r="C213" t="s">
        <v>74</v>
      </c>
      <c r="D213" t="s">
        <v>33</v>
      </c>
      <c r="E213" s="2">
        <v>383</v>
      </c>
      <c r="F213" s="4">
        <v>17279008</v>
      </c>
      <c r="G213" t="s">
        <v>61</v>
      </c>
    </row>
    <row r="214" spans="1:7" x14ac:dyDescent="0.3">
      <c r="A214" t="s">
        <v>57</v>
      </c>
      <c r="B214" t="s">
        <v>185</v>
      </c>
      <c r="C214" t="s">
        <v>186</v>
      </c>
      <c r="D214" t="s">
        <v>17</v>
      </c>
      <c r="E214" s="2">
        <v>384</v>
      </c>
      <c r="F214" s="4">
        <v>169271.85</v>
      </c>
      <c r="G214" t="s">
        <v>10</v>
      </c>
    </row>
    <row r="215" spans="1:7" x14ac:dyDescent="0.3">
      <c r="A215" t="s">
        <v>22</v>
      </c>
      <c r="B215" t="s">
        <v>146</v>
      </c>
      <c r="C215" t="s">
        <v>20</v>
      </c>
      <c r="D215" t="s">
        <v>21</v>
      </c>
      <c r="E215" s="2">
        <v>384</v>
      </c>
      <c r="F215" s="4">
        <v>7626624</v>
      </c>
      <c r="G215" t="s">
        <v>10</v>
      </c>
    </row>
    <row r="216" spans="1:7" x14ac:dyDescent="0.3">
      <c r="A216" t="s">
        <v>22</v>
      </c>
      <c r="B216" t="s">
        <v>146</v>
      </c>
      <c r="C216" t="s">
        <v>20</v>
      </c>
      <c r="D216" t="s">
        <v>21</v>
      </c>
      <c r="E216" s="2">
        <v>384</v>
      </c>
      <c r="F216" s="4">
        <v>4113165</v>
      </c>
      <c r="G216" t="s">
        <v>61</v>
      </c>
    </row>
    <row r="217" spans="1:7" x14ac:dyDescent="0.3">
      <c r="A217" t="s">
        <v>89</v>
      </c>
      <c r="B217" t="s">
        <v>114</v>
      </c>
      <c r="C217" t="s">
        <v>74</v>
      </c>
      <c r="D217" t="s">
        <v>33</v>
      </c>
      <c r="E217" s="2">
        <v>385</v>
      </c>
      <c r="F217" s="4">
        <v>75798.8</v>
      </c>
      <c r="G217" t="s">
        <v>10</v>
      </c>
    </row>
    <row r="218" spans="1:7" x14ac:dyDescent="0.3">
      <c r="A218" t="s">
        <v>34</v>
      </c>
      <c r="B218" t="s">
        <v>98</v>
      </c>
      <c r="C218" t="s">
        <v>16</v>
      </c>
      <c r="D218" t="s">
        <v>17</v>
      </c>
      <c r="E218" s="2">
        <v>386</v>
      </c>
      <c r="F218" s="4">
        <v>369865.05</v>
      </c>
      <c r="G218" t="s">
        <v>10</v>
      </c>
    </row>
    <row r="219" spans="1:7" x14ac:dyDescent="0.3">
      <c r="A219" t="s">
        <v>57</v>
      </c>
      <c r="B219" t="s">
        <v>31</v>
      </c>
      <c r="C219" t="s">
        <v>32</v>
      </c>
      <c r="D219" t="s">
        <v>33</v>
      </c>
      <c r="E219" s="2">
        <v>388</v>
      </c>
      <c r="F219" s="4">
        <v>48047.96</v>
      </c>
      <c r="G219" t="s">
        <v>10</v>
      </c>
    </row>
    <row r="220" spans="1:7" x14ac:dyDescent="0.3">
      <c r="A220" t="s">
        <v>6</v>
      </c>
      <c r="B220" t="s">
        <v>187</v>
      </c>
      <c r="C220" t="s">
        <v>188</v>
      </c>
      <c r="D220" t="s">
        <v>30</v>
      </c>
      <c r="E220" s="2">
        <v>388</v>
      </c>
      <c r="F220" s="4">
        <v>5764904</v>
      </c>
      <c r="G220" t="s">
        <v>10</v>
      </c>
    </row>
    <row r="221" spans="1:7" x14ac:dyDescent="0.3">
      <c r="A221" t="s">
        <v>18</v>
      </c>
      <c r="B221" t="s">
        <v>189</v>
      </c>
      <c r="C221" t="s">
        <v>45</v>
      </c>
      <c r="D221" t="s">
        <v>33</v>
      </c>
      <c r="E221" s="2">
        <v>389</v>
      </c>
      <c r="F221" s="4">
        <v>195737.65</v>
      </c>
      <c r="G221" t="s">
        <v>10</v>
      </c>
    </row>
    <row r="222" spans="1:7" x14ac:dyDescent="0.3">
      <c r="A222" t="s">
        <v>25</v>
      </c>
      <c r="B222" t="s">
        <v>127</v>
      </c>
      <c r="C222" t="s">
        <v>128</v>
      </c>
      <c r="D222" t="s">
        <v>17</v>
      </c>
      <c r="E222" s="2">
        <v>391</v>
      </c>
      <c r="F222" s="4">
        <v>650093.13</v>
      </c>
      <c r="G222" t="s">
        <v>10</v>
      </c>
    </row>
    <row r="223" spans="1:7" x14ac:dyDescent="0.3">
      <c r="A223" t="s">
        <v>25</v>
      </c>
      <c r="B223" t="s">
        <v>190</v>
      </c>
      <c r="C223" t="s">
        <v>191</v>
      </c>
      <c r="D223" t="s">
        <v>17</v>
      </c>
      <c r="E223" s="2">
        <v>391</v>
      </c>
      <c r="F223" s="4">
        <v>860200</v>
      </c>
      <c r="G223" t="s">
        <v>10</v>
      </c>
    </row>
    <row r="224" spans="1:7" x14ac:dyDescent="0.3">
      <c r="A224" t="s">
        <v>34</v>
      </c>
      <c r="B224" t="s">
        <v>90</v>
      </c>
      <c r="C224" t="s">
        <v>16</v>
      </c>
      <c r="D224" t="s">
        <v>17</v>
      </c>
      <c r="E224" s="2">
        <v>393</v>
      </c>
      <c r="F224" s="4">
        <v>376775.44</v>
      </c>
      <c r="G224" t="s">
        <v>10</v>
      </c>
    </row>
    <row r="225" spans="1:7" x14ac:dyDescent="0.3">
      <c r="A225" t="s">
        <v>14</v>
      </c>
      <c r="B225" t="s">
        <v>192</v>
      </c>
      <c r="C225" t="s">
        <v>47</v>
      </c>
      <c r="D225" t="s">
        <v>33</v>
      </c>
      <c r="E225" s="2">
        <v>395</v>
      </c>
      <c r="F225" s="4">
        <v>143441.64000000001</v>
      </c>
      <c r="G225" t="s">
        <v>10</v>
      </c>
    </row>
    <row r="226" spans="1:7" x14ac:dyDescent="0.3">
      <c r="A226" t="s">
        <v>25</v>
      </c>
      <c r="B226" t="s">
        <v>82</v>
      </c>
      <c r="C226" t="s">
        <v>50</v>
      </c>
      <c r="D226" t="s">
        <v>30</v>
      </c>
      <c r="E226" s="2">
        <v>395</v>
      </c>
      <c r="F226" s="4">
        <v>558333.57999999996</v>
      </c>
      <c r="G226" t="s">
        <v>10</v>
      </c>
    </row>
    <row r="227" spans="1:7" x14ac:dyDescent="0.3">
      <c r="A227" t="s">
        <v>22</v>
      </c>
      <c r="B227" t="s">
        <v>125</v>
      </c>
      <c r="C227" t="s">
        <v>45</v>
      </c>
      <c r="D227" t="s">
        <v>33</v>
      </c>
      <c r="E227" s="2">
        <v>396</v>
      </c>
      <c r="F227" s="4">
        <v>9761104</v>
      </c>
      <c r="G227" t="s">
        <v>42</v>
      </c>
    </row>
    <row r="228" spans="1:7" x14ac:dyDescent="0.3">
      <c r="A228" t="s">
        <v>14</v>
      </c>
      <c r="B228" t="s">
        <v>193</v>
      </c>
      <c r="C228" t="s">
        <v>194</v>
      </c>
      <c r="D228" t="s">
        <v>176</v>
      </c>
      <c r="E228" s="2">
        <v>397</v>
      </c>
      <c r="F228" s="4">
        <v>2851254</v>
      </c>
      <c r="G228" t="s">
        <v>10</v>
      </c>
    </row>
    <row r="229" spans="1:7" x14ac:dyDescent="0.3">
      <c r="A229" t="s">
        <v>22</v>
      </c>
      <c r="B229" t="s">
        <v>69</v>
      </c>
      <c r="C229" t="s">
        <v>70</v>
      </c>
      <c r="D229" t="s">
        <v>17</v>
      </c>
      <c r="E229" s="2">
        <v>398</v>
      </c>
      <c r="F229" s="4">
        <v>8013612</v>
      </c>
      <c r="G229" t="s">
        <v>42</v>
      </c>
    </row>
    <row r="230" spans="1:7" x14ac:dyDescent="0.3">
      <c r="A230" t="s">
        <v>6</v>
      </c>
      <c r="B230" t="s">
        <v>100</v>
      </c>
      <c r="C230" t="s">
        <v>27</v>
      </c>
      <c r="D230" t="s">
        <v>17</v>
      </c>
      <c r="E230" s="2">
        <v>399</v>
      </c>
      <c r="F230" s="4">
        <v>442351.35</v>
      </c>
      <c r="G230" t="s">
        <v>10</v>
      </c>
    </row>
    <row r="231" spans="1:7" x14ac:dyDescent="0.3">
      <c r="A231" t="s">
        <v>6</v>
      </c>
      <c r="B231" t="s">
        <v>195</v>
      </c>
      <c r="C231" t="s">
        <v>50</v>
      </c>
      <c r="D231" t="s">
        <v>30</v>
      </c>
      <c r="E231" s="2">
        <v>399</v>
      </c>
      <c r="F231" s="4">
        <v>588374.53</v>
      </c>
      <c r="G231" t="s">
        <v>10</v>
      </c>
    </row>
    <row r="232" spans="1:7" x14ac:dyDescent="0.3">
      <c r="A232" t="s">
        <v>18</v>
      </c>
      <c r="B232" t="s">
        <v>196</v>
      </c>
      <c r="C232" t="s">
        <v>32</v>
      </c>
      <c r="D232" t="s">
        <v>33</v>
      </c>
      <c r="E232" s="2">
        <v>399</v>
      </c>
      <c r="F232" s="4">
        <v>48889.36</v>
      </c>
      <c r="G232" t="s">
        <v>10</v>
      </c>
    </row>
    <row r="233" spans="1:7" x14ac:dyDescent="0.3">
      <c r="A233" t="s">
        <v>22</v>
      </c>
      <c r="B233" t="s">
        <v>112</v>
      </c>
      <c r="C233" t="s">
        <v>92</v>
      </c>
      <c r="D233" t="s">
        <v>21</v>
      </c>
      <c r="E233" s="2">
        <v>399</v>
      </c>
      <c r="F233" s="4">
        <v>16255772</v>
      </c>
      <c r="G233" t="s">
        <v>61</v>
      </c>
    </row>
    <row r="234" spans="1:7" x14ac:dyDescent="0.3">
      <c r="A234" t="s">
        <v>6</v>
      </c>
      <c r="B234" t="s">
        <v>82</v>
      </c>
      <c r="C234" t="s">
        <v>50</v>
      </c>
      <c r="D234" t="s">
        <v>30</v>
      </c>
      <c r="E234" s="2">
        <v>402</v>
      </c>
      <c r="F234" s="4">
        <v>566063.71</v>
      </c>
      <c r="G234" t="s">
        <v>10</v>
      </c>
    </row>
    <row r="235" spans="1:7" x14ac:dyDescent="0.3">
      <c r="A235" t="s">
        <v>25</v>
      </c>
      <c r="B235" t="s">
        <v>35</v>
      </c>
      <c r="C235" t="s">
        <v>36</v>
      </c>
      <c r="D235" t="s">
        <v>21</v>
      </c>
      <c r="E235" s="2">
        <v>403</v>
      </c>
      <c r="F235" s="4">
        <v>4168934.25</v>
      </c>
      <c r="G235" t="s">
        <v>10</v>
      </c>
    </row>
    <row r="236" spans="1:7" x14ac:dyDescent="0.3">
      <c r="A236" t="s">
        <v>6</v>
      </c>
      <c r="B236" t="s">
        <v>81</v>
      </c>
      <c r="C236" t="s">
        <v>20</v>
      </c>
      <c r="D236" t="s">
        <v>21</v>
      </c>
      <c r="E236" s="2">
        <v>403</v>
      </c>
      <c r="F236" s="4">
        <v>5252702</v>
      </c>
      <c r="G236" t="s">
        <v>10</v>
      </c>
    </row>
    <row r="237" spans="1:7" x14ac:dyDescent="0.3">
      <c r="A237" t="s">
        <v>6</v>
      </c>
      <c r="B237" t="s">
        <v>197</v>
      </c>
      <c r="C237" t="s">
        <v>50</v>
      </c>
      <c r="D237" t="s">
        <v>30</v>
      </c>
      <c r="E237" s="2">
        <v>403</v>
      </c>
      <c r="F237" s="4">
        <v>456633.23</v>
      </c>
      <c r="G237" t="s">
        <v>10</v>
      </c>
    </row>
    <row r="238" spans="1:7" x14ac:dyDescent="0.3">
      <c r="A238" t="s">
        <v>18</v>
      </c>
      <c r="B238" t="s">
        <v>75</v>
      </c>
      <c r="C238" t="s">
        <v>77</v>
      </c>
      <c r="D238" t="s">
        <v>17</v>
      </c>
      <c r="E238" s="2">
        <v>404</v>
      </c>
      <c r="F238" s="4">
        <v>447894.6</v>
      </c>
      <c r="G238" t="s">
        <v>10</v>
      </c>
    </row>
    <row r="239" spans="1:7" x14ac:dyDescent="0.3">
      <c r="A239" t="s">
        <v>25</v>
      </c>
      <c r="B239" t="s">
        <v>81</v>
      </c>
      <c r="C239" t="s">
        <v>20</v>
      </c>
      <c r="D239" t="s">
        <v>21</v>
      </c>
      <c r="E239" s="2">
        <v>404</v>
      </c>
      <c r="F239" s="4">
        <v>5265736</v>
      </c>
      <c r="G239" t="s">
        <v>10</v>
      </c>
    </row>
    <row r="240" spans="1:7" x14ac:dyDescent="0.3">
      <c r="A240" t="s">
        <v>14</v>
      </c>
      <c r="B240" t="s">
        <v>82</v>
      </c>
      <c r="C240" t="s">
        <v>50</v>
      </c>
      <c r="D240" t="s">
        <v>30</v>
      </c>
      <c r="E240" s="2">
        <v>404</v>
      </c>
      <c r="F240" s="4">
        <v>559669.86</v>
      </c>
      <c r="G240" t="s">
        <v>10</v>
      </c>
    </row>
    <row r="241" spans="1:7" x14ac:dyDescent="0.3">
      <c r="A241" t="s">
        <v>22</v>
      </c>
      <c r="B241" t="s">
        <v>84</v>
      </c>
      <c r="C241" t="s">
        <v>16</v>
      </c>
      <c r="D241" t="s">
        <v>17</v>
      </c>
      <c r="E241" s="2">
        <v>404</v>
      </c>
      <c r="F241" s="4">
        <v>388378.13</v>
      </c>
      <c r="G241" t="s">
        <v>10</v>
      </c>
    </row>
    <row r="242" spans="1:7" x14ac:dyDescent="0.3">
      <c r="A242" t="s">
        <v>14</v>
      </c>
      <c r="B242" t="s">
        <v>198</v>
      </c>
      <c r="C242" t="s">
        <v>20</v>
      </c>
      <c r="D242" t="s">
        <v>21</v>
      </c>
      <c r="E242" s="2">
        <v>407</v>
      </c>
      <c r="F242" s="4">
        <v>17581472</v>
      </c>
      <c r="G242" t="s">
        <v>42</v>
      </c>
    </row>
    <row r="243" spans="1:7" x14ac:dyDescent="0.3">
      <c r="A243" t="s">
        <v>25</v>
      </c>
      <c r="B243" t="s">
        <v>73</v>
      </c>
      <c r="C243" t="s">
        <v>74</v>
      </c>
      <c r="D243" t="s">
        <v>33</v>
      </c>
      <c r="E243" s="2">
        <v>408</v>
      </c>
      <c r="F243" s="4">
        <v>120490.56</v>
      </c>
      <c r="G243" t="s">
        <v>10</v>
      </c>
    </row>
    <row r="244" spans="1:7" x14ac:dyDescent="0.3">
      <c r="A244" t="s">
        <v>6</v>
      </c>
      <c r="B244" t="s">
        <v>97</v>
      </c>
      <c r="C244" t="s">
        <v>45</v>
      </c>
      <c r="D244" t="s">
        <v>30</v>
      </c>
      <c r="E244" s="2">
        <v>409</v>
      </c>
      <c r="F244" s="4">
        <v>441392.8</v>
      </c>
      <c r="G244" t="s">
        <v>10</v>
      </c>
    </row>
    <row r="245" spans="1:7" x14ac:dyDescent="0.3">
      <c r="A245" t="s">
        <v>14</v>
      </c>
      <c r="B245" t="s">
        <v>199</v>
      </c>
      <c r="C245" t="s">
        <v>32</v>
      </c>
      <c r="D245" t="s">
        <v>33</v>
      </c>
      <c r="E245" s="2">
        <v>409</v>
      </c>
      <c r="F245" s="4">
        <v>75803</v>
      </c>
      <c r="G245" t="s">
        <v>10</v>
      </c>
    </row>
    <row r="246" spans="1:7" x14ac:dyDescent="0.3">
      <c r="A246" t="s">
        <v>57</v>
      </c>
      <c r="B246" t="s">
        <v>93</v>
      </c>
      <c r="C246" t="s">
        <v>70</v>
      </c>
      <c r="D246" t="s">
        <v>17</v>
      </c>
      <c r="E246" s="2">
        <v>410</v>
      </c>
      <c r="F246" s="4">
        <v>552908.88</v>
      </c>
      <c r="G246" t="s">
        <v>10</v>
      </c>
    </row>
    <row r="247" spans="1:7" x14ac:dyDescent="0.3">
      <c r="A247" t="s">
        <v>6</v>
      </c>
      <c r="B247" t="s">
        <v>157</v>
      </c>
      <c r="C247" t="s">
        <v>45</v>
      </c>
      <c r="D247" t="s">
        <v>33</v>
      </c>
      <c r="E247" s="2">
        <v>414</v>
      </c>
      <c r="F247" s="4">
        <v>168899.3</v>
      </c>
      <c r="G247" t="s">
        <v>10</v>
      </c>
    </row>
    <row r="248" spans="1:7" x14ac:dyDescent="0.3">
      <c r="A248" t="s">
        <v>6</v>
      </c>
      <c r="B248" t="s">
        <v>88</v>
      </c>
      <c r="C248" t="s">
        <v>72</v>
      </c>
      <c r="D248" t="s">
        <v>30</v>
      </c>
      <c r="E248" s="2">
        <v>416</v>
      </c>
      <c r="F248" s="4">
        <v>1384032</v>
      </c>
      <c r="G248" t="s">
        <v>10</v>
      </c>
    </row>
    <row r="249" spans="1:7" x14ac:dyDescent="0.3">
      <c r="A249" t="s">
        <v>18</v>
      </c>
      <c r="B249" t="s">
        <v>35</v>
      </c>
      <c r="C249" t="s">
        <v>36</v>
      </c>
      <c r="D249" t="s">
        <v>21</v>
      </c>
      <c r="E249" s="2">
        <v>418</v>
      </c>
      <c r="F249" s="4">
        <v>4324105.5</v>
      </c>
      <c r="G249" t="s">
        <v>10</v>
      </c>
    </row>
    <row r="250" spans="1:7" x14ac:dyDescent="0.3">
      <c r="A250" t="s">
        <v>14</v>
      </c>
      <c r="B250" t="s">
        <v>98</v>
      </c>
      <c r="C250" t="s">
        <v>16</v>
      </c>
      <c r="D250" t="s">
        <v>17</v>
      </c>
      <c r="E250" s="2">
        <v>420</v>
      </c>
      <c r="F250" s="4">
        <v>403752.62</v>
      </c>
      <c r="G250" t="s">
        <v>10</v>
      </c>
    </row>
    <row r="251" spans="1:7" x14ac:dyDescent="0.3">
      <c r="A251" t="s">
        <v>18</v>
      </c>
      <c r="B251" t="s">
        <v>160</v>
      </c>
      <c r="C251" t="s">
        <v>77</v>
      </c>
      <c r="D251" t="s">
        <v>17</v>
      </c>
      <c r="E251" s="2">
        <v>422</v>
      </c>
      <c r="F251" s="4">
        <v>6280517</v>
      </c>
      <c r="G251" t="s">
        <v>61</v>
      </c>
    </row>
    <row r="252" spans="1:7" x14ac:dyDescent="0.3">
      <c r="A252" t="s">
        <v>14</v>
      </c>
      <c r="B252" t="s">
        <v>200</v>
      </c>
      <c r="C252" t="s">
        <v>47</v>
      </c>
      <c r="D252" t="s">
        <v>33</v>
      </c>
      <c r="E252" s="2">
        <v>424</v>
      </c>
      <c r="F252" s="4">
        <v>86508.28</v>
      </c>
      <c r="G252" t="s">
        <v>10</v>
      </c>
    </row>
    <row r="253" spans="1:7" x14ac:dyDescent="0.3">
      <c r="A253" t="s">
        <v>18</v>
      </c>
      <c r="B253" t="s">
        <v>201</v>
      </c>
      <c r="C253" t="s">
        <v>202</v>
      </c>
      <c r="D253" t="s">
        <v>17</v>
      </c>
      <c r="E253" s="2">
        <v>426</v>
      </c>
      <c r="F253" s="4">
        <v>432390</v>
      </c>
      <c r="G253" t="s">
        <v>10</v>
      </c>
    </row>
    <row r="254" spans="1:7" x14ac:dyDescent="0.3">
      <c r="A254" t="s">
        <v>14</v>
      </c>
      <c r="B254" t="s">
        <v>155</v>
      </c>
      <c r="C254" t="s">
        <v>96</v>
      </c>
      <c r="D254" t="s">
        <v>21</v>
      </c>
      <c r="E254" s="2">
        <v>426</v>
      </c>
      <c r="F254" s="4">
        <v>7521176</v>
      </c>
      <c r="G254" t="s">
        <v>61</v>
      </c>
    </row>
    <row r="255" spans="1:7" x14ac:dyDescent="0.3">
      <c r="A255" t="s">
        <v>14</v>
      </c>
      <c r="B255" t="s">
        <v>168</v>
      </c>
      <c r="C255" t="s">
        <v>27</v>
      </c>
      <c r="D255" t="s">
        <v>17</v>
      </c>
      <c r="E255" s="2">
        <v>427</v>
      </c>
      <c r="F255" s="4">
        <v>337906.45</v>
      </c>
      <c r="G255" t="s">
        <v>10</v>
      </c>
    </row>
    <row r="256" spans="1:7" x14ac:dyDescent="0.3">
      <c r="A256" t="s">
        <v>14</v>
      </c>
      <c r="B256" t="s">
        <v>120</v>
      </c>
      <c r="C256" t="s">
        <v>47</v>
      </c>
      <c r="D256" t="s">
        <v>33</v>
      </c>
      <c r="E256" s="2">
        <v>427</v>
      </c>
      <c r="F256" s="4">
        <v>9654208</v>
      </c>
      <c r="G256" t="s">
        <v>61</v>
      </c>
    </row>
    <row r="257" spans="1:7" x14ac:dyDescent="0.3">
      <c r="A257" t="s">
        <v>34</v>
      </c>
      <c r="B257" t="s">
        <v>173</v>
      </c>
      <c r="C257" t="s">
        <v>74</v>
      </c>
      <c r="D257" t="s">
        <v>33</v>
      </c>
      <c r="E257" s="2">
        <v>428</v>
      </c>
      <c r="F257" s="4">
        <v>218143.04</v>
      </c>
      <c r="G257" t="s">
        <v>10</v>
      </c>
    </row>
    <row r="258" spans="1:7" x14ac:dyDescent="0.3">
      <c r="A258" t="s">
        <v>6</v>
      </c>
      <c r="B258" t="s">
        <v>98</v>
      </c>
      <c r="C258" t="s">
        <v>16</v>
      </c>
      <c r="D258" t="s">
        <v>17</v>
      </c>
      <c r="E258" s="2">
        <v>429</v>
      </c>
      <c r="F258" s="4">
        <v>412410.86</v>
      </c>
      <c r="G258" t="s">
        <v>10</v>
      </c>
    </row>
    <row r="259" spans="1:7" x14ac:dyDescent="0.3">
      <c r="A259" t="s">
        <v>6</v>
      </c>
      <c r="B259" t="s">
        <v>113</v>
      </c>
      <c r="C259" t="s">
        <v>38</v>
      </c>
      <c r="D259" t="s">
        <v>21</v>
      </c>
      <c r="E259" s="2">
        <v>430</v>
      </c>
      <c r="F259" s="4">
        <v>22820490</v>
      </c>
      <c r="G259" t="s">
        <v>61</v>
      </c>
    </row>
    <row r="260" spans="1:7" x14ac:dyDescent="0.3">
      <c r="A260" t="s">
        <v>14</v>
      </c>
      <c r="B260" t="s">
        <v>104</v>
      </c>
      <c r="C260" t="s">
        <v>72</v>
      </c>
      <c r="D260" t="s">
        <v>30</v>
      </c>
      <c r="E260" s="2">
        <v>434</v>
      </c>
      <c r="F260" s="4">
        <v>380184</v>
      </c>
      <c r="G260" t="s">
        <v>10</v>
      </c>
    </row>
    <row r="261" spans="1:7" x14ac:dyDescent="0.3">
      <c r="A261" t="s">
        <v>6</v>
      </c>
      <c r="B261" t="s">
        <v>146</v>
      </c>
      <c r="C261" t="s">
        <v>20</v>
      </c>
      <c r="D261" t="s">
        <v>21</v>
      </c>
      <c r="E261" s="2">
        <v>439</v>
      </c>
      <c r="F261" s="4">
        <v>15353255</v>
      </c>
      <c r="G261" t="s">
        <v>61</v>
      </c>
    </row>
    <row r="262" spans="1:7" x14ac:dyDescent="0.3">
      <c r="A262" t="s">
        <v>25</v>
      </c>
      <c r="B262" t="s">
        <v>203</v>
      </c>
      <c r="C262" t="s">
        <v>65</v>
      </c>
      <c r="D262" t="s">
        <v>17</v>
      </c>
      <c r="E262" s="2">
        <v>441</v>
      </c>
      <c r="F262" s="4">
        <v>810349.75</v>
      </c>
      <c r="G262" t="s">
        <v>10</v>
      </c>
    </row>
    <row r="263" spans="1:7" x14ac:dyDescent="0.3">
      <c r="A263" t="s">
        <v>57</v>
      </c>
      <c r="B263" t="s">
        <v>82</v>
      </c>
      <c r="C263" t="s">
        <v>50</v>
      </c>
      <c r="D263" t="s">
        <v>30</v>
      </c>
      <c r="E263" s="2">
        <v>441</v>
      </c>
      <c r="F263" s="4">
        <v>610669.12</v>
      </c>
      <c r="G263" t="s">
        <v>10</v>
      </c>
    </row>
    <row r="264" spans="1:7" x14ac:dyDescent="0.3">
      <c r="A264" t="s">
        <v>18</v>
      </c>
      <c r="B264" t="s">
        <v>123</v>
      </c>
      <c r="C264" t="s">
        <v>60</v>
      </c>
      <c r="D264" t="s">
        <v>17</v>
      </c>
      <c r="E264" s="2">
        <v>442</v>
      </c>
      <c r="F264" s="4">
        <v>422313.32</v>
      </c>
      <c r="G264" t="s">
        <v>10</v>
      </c>
    </row>
    <row r="265" spans="1:7" x14ac:dyDescent="0.3">
      <c r="A265" t="s">
        <v>25</v>
      </c>
      <c r="B265" t="s">
        <v>82</v>
      </c>
      <c r="C265" t="s">
        <v>50</v>
      </c>
      <c r="D265" t="s">
        <v>30</v>
      </c>
      <c r="E265" s="2">
        <v>444</v>
      </c>
      <c r="F265" s="4">
        <v>22640616</v>
      </c>
      <c r="G265" t="s">
        <v>61</v>
      </c>
    </row>
    <row r="266" spans="1:7" x14ac:dyDescent="0.3">
      <c r="A266" t="s">
        <v>89</v>
      </c>
      <c r="B266" t="s">
        <v>204</v>
      </c>
      <c r="C266" t="s">
        <v>74</v>
      </c>
      <c r="D266" t="s">
        <v>33</v>
      </c>
      <c r="E266" s="2">
        <v>445</v>
      </c>
      <c r="F266" s="4">
        <v>62638.2</v>
      </c>
      <c r="G266" t="s">
        <v>10</v>
      </c>
    </row>
    <row r="267" spans="1:7" x14ac:dyDescent="0.3">
      <c r="A267" t="s">
        <v>6</v>
      </c>
      <c r="B267" t="s">
        <v>166</v>
      </c>
      <c r="C267" t="s">
        <v>45</v>
      </c>
      <c r="D267" t="s">
        <v>33</v>
      </c>
      <c r="E267" s="2">
        <v>447</v>
      </c>
      <c r="F267" s="4">
        <v>213539.57</v>
      </c>
      <c r="G267" t="s">
        <v>10</v>
      </c>
    </row>
    <row r="268" spans="1:7" x14ac:dyDescent="0.3">
      <c r="A268" t="s">
        <v>6</v>
      </c>
      <c r="B268" t="s">
        <v>183</v>
      </c>
      <c r="C268" t="s">
        <v>170</v>
      </c>
      <c r="D268" t="s">
        <v>17</v>
      </c>
      <c r="E268" s="2">
        <v>448</v>
      </c>
      <c r="F268" s="4">
        <v>16355284</v>
      </c>
      <c r="G268" t="s">
        <v>61</v>
      </c>
    </row>
    <row r="269" spans="1:7" x14ac:dyDescent="0.3">
      <c r="A269" t="s">
        <v>25</v>
      </c>
      <c r="B269" t="s">
        <v>205</v>
      </c>
      <c r="C269" t="s">
        <v>65</v>
      </c>
      <c r="D269" t="s">
        <v>17</v>
      </c>
      <c r="E269" s="2">
        <v>450</v>
      </c>
      <c r="F269" s="4">
        <v>19707707</v>
      </c>
      <c r="G269" t="s">
        <v>61</v>
      </c>
    </row>
    <row r="270" spans="1:7" x14ac:dyDescent="0.3">
      <c r="A270" t="s">
        <v>6</v>
      </c>
      <c r="B270" t="s">
        <v>206</v>
      </c>
      <c r="C270" t="s">
        <v>47</v>
      </c>
      <c r="D270" t="s">
        <v>33</v>
      </c>
      <c r="E270" s="2">
        <v>451</v>
      </c>
      <c r="F270" s="4">
        <v>23278259</v>
      </c>
      <c r="G270" t="s">
        <v>61</v>
      </c>
    </row>
    <row r="271" spans="1:7" x14ac:dyDescent="0.3">
      <c r="A271" t="s">
        <v>25</v>
      </c>
      <c r="B271" t="s">
        <v>100</v>
      </c>
      <c r="C271" t="s">
        <v>27</v>
      </c>
      <c r="D271" t="s">
        <v>17</v>
      </c>
      <c r="E271" s="2">
        <v>451</v>
      </c>
      <c r="F271" s="4">
        <v>20229245</v>
      </c>
      <c r="G271" t="s">
        <v>42</v>
      </c>
    </row>
    <row r="272" spans="1:7" x14ac:dyDescent="0.3">
      <c r="A272" t="s">
        <v>6</v>
      </c>
      <c r="B272" t="s">
        <v>140</v>
      </c>
      <c r="C272" t="s">
        <v>141</v>
      </c>
      <c r="D272" t="s">
        <v>33</v>
      </c>
      <c r="E272" s="2">
        <v>452</v>
      </c>
      <c r="F272" s="4">
        <v>11495729</v>
      </c>
      <c r="G272" t="s">
        <v>61</v>
      </c>
    </row>
    <row r="273" spans="1:7" x14ac:dyDescent="0.3">
      <c r="A273" t="s">
        <v>18</v>
      </c>
      <c r="B273" t="s">
        <v>160</v>
      </c>
      <c r="C273" t="s">
        <v>77</v>
      </c>
      <c r="D273" t="s">
        <v>17</v>
      </c>
      <c r="E273" s="2">
        <v>453</v>
      </c>
      <c r="F273" s="4">
        <v>3228109</v>
      </c>
      <c r="G273" t="s">
        <v>42</v>
      </c>
    </row>
    <row r="274" spans="1:7" x14ac:dyDescent="0.3">
      <c r="A274" t="s">
        <v>18</v>
      </c>
      <c r="B274" t="s">
        <v>165</v>
      </c>
      <c r="C274" t="s">
        <v>74</v>
      </c>
      <c r="D274" t="s">
        <v>33</v>
      </c>
      <c r="E274" s="2">
        <v>454</v>
      </c>
      <c r="F274" s="4">
        <v>58892.88</v>
      </c>
      <c r="G274" t="s">
        <v>10</v>
      </c>
    </row>
    <row r="275" spans="1:7" x14ac:dyDescent="0.3">
      <c r="A275" t="s">
        <v>6</v>
      </c>
      <c r="B275" t="s">
        <v>179</v>
      </c>
      <c r="C275" t="s">
        <v>180</v>
      </c>
      <c r="D275" t="s">
        <v>30</v>
      </c>
      <c r="E275" s="2">
        <v>455</v>
      </c>
      <c r="F275" s="4">
        <v>3394793.59</v>
      </c>
      <c r="G275" t="s">
        <v>10</v>
      </c>
    </row>
    <row r="276" spans="1:7" x14ac:dyDescent="0.3">
      <c r="A276" t="s">
        <v>14</v>
      </c>
      <c r="B276" t="s">
        <v>75</v>
      </c>
      <c r="C276" t="s">
        <v>27</v>
      </c>
      <c r="D276" t="s">
        <v>17</v>
      </c>
      <c r="E276" s="2">
        <v>455</v>
      </c>
      <c r="F276" s="4">
        <v>504435.75</v>
      </c>
      <c r="G276" t="s">
        <v>10</v>
      </c>
    </row>
    <row r="277" spans="1:7" x14ac:dyDescent="0.3">
      <c r="A277" t="s">
        <v>6</v>
      </c>
      <c r="B277" t="s">
        <v>88</v>
      </c>
      <c r="C277" t="s">
        <v>72</v>
      </c>
      <c r="D277" t="s">
        <v>30</v>
      </c>
      <c r="E277" s="2">
        <v>455</v>
      </c>
      <c r="F277" s="4">
        <v>6266769</v>
      </c>
      <c r="G277" t="s">
        <v>42</v>
      </c>
    </row>
    <row r="278" spans="1:7" x14ac:dyDescent="0.3">
      <c r="A278" t="s">
        <v>6</v>
      </c>
      <c r="B278" t="s">
        <v>178</v>
      </c>
      <c r="C278" t="s">
        <v>47</v>
      </c>
      <c r="D278" t="s">
        <v>33</v>
      </c>
      <c r="E278" s="2">
        <v>458</v>
      </c>
      <c r="F278" s="4">
        <v>134044.66</v>
      </c>
      <c r="G278" t="s">
        <v>10</v>
      </c>
    </row>
    <row r="279" spans="1:7" x14ac:dyDescent="0.3">
      <c r="A279" t="s">
        <v>34</v>
      </c>
      <c r="B279" t="s">
        <v>81</v>
      </c>
      <c r="C279" t="s">
        <v>20</v>
      </c>
      <c r="D279" t="s">
        <v>21</v>
      </c>
      <c r="E279" s="2">
        <v>460</v>
      </c>
      <c r="F279" s="4">
        <v>17543736</v>
      </c>
      <c r="G279" t="s">
        <v>61</v>
      </c>
    </row>
    <row r="280" spans="1:7" x14ac:dyDescent="0.3">
      <c r="A280" t="s">
        <v>89</v>
      </c>
      <c r="B280" t="s">
        <v>41</v>
      </c>
      <c r="C280" t="s">
        <v>32</v>
      </c>
      <c r="D280" t="s">
        <v>33</v>
      </c>
      <c r="E280" s="2">
        <v>463</v>
      </c>
      <c r="F280" s="4">
        <v>145845</v>
      </c>
      <c r="G280" t="s">
        <v>10</v>
      </c>
    </row>
    <row r="281" spans="1:7" x14ac:dyDescent="0.3">
      <c r="A281" t="s">
        <v>22</v>
      </c>
      <c r="B281" t="s">
        <v>173</v>
      </c>
      <c r="C281" t="s">
        <v>74</v>
      </c>
      <c r="D281" t="s">
        <v>33</v>
      </c>
      <c r="E281" s="2">
        <v>463</v>
      </c>
      <c r="F281" s="4">
        <v>235981.84</v>
      </c>
      <c r="G281" t="s">
        <v>10</v>
      </c>
    </row>
    <row r="282" spans="1:7" x14ac:dyDescent="0.3">
      <c r="A282" t="s">
        <v>18</v>
      </c>
      <c r="B282" t="s">
        <v>75</v>
      </c>
      <c r="C282" t="s">
        <v>77</v>
      </c>
      <c r="D282" t="s">
        <v>17</v>
      </c>
      <c r="E282" s="2">
        <v>463</v>
      </c>
      <c r="F282" s="4">
        <v>6387623</v>
      </c>
      <c r="G282" t="s">
        <v>61</v>
      </c>
    </row>
    <row r="283" spans="1:7" x14ac:dyDescent="0.3">
      <c r="A283" t="s">
        <v>34</v>
      </c>
      <c r="B283" t="s">
        <v>168</v>
      </c>
      <c r="C283" t="s">
        <v>27</v>
      </c>
      <c r="D283" t="s">
        <v>17</v>
      </c>
      <c r="E283" s="2">
        <v>469</v>
      </c>
      <c r="F283" s="4">
        <v>371143.15</v>
      </c>
      <c r="G283" t="s">
        <v>10</v>
      </c>
    </row>
    <row r="284" spans="1:7" x14ac:dyDescent="0.3">
      <c r="A284" t="s">
        <v>25</v>
      </c>
      <c r="B284" t="s">
        <v>100</v>
      </c>
      <c r="C284" t="s">
        <v>27</v>
      </c>
      <c r="D284" t="s">
        <v>17</v>
      </c>
      <c r="E284" s="2">
        <v>470</v>
      </c>
      <c r="F284" s="4">
        <v>521065.5</v>
      </c>
      <c r="G284" t="s">
        <v>10</v>
      </c>
    </row>
    <row r="285" spans="1:7" x14ac:dyDescent="0.3">
      <c r="A285" t="s">
        <v>34</v>
      </c>
      <c r="B285" t="s">
        <v>100</v>
      </c>
      <c r="C285" t="s">
        <v>27</v>
      </c>
      <c r="D285" t="s">
        <v>17</v>
      </c>
      <c r="E285" s="2">
        <v>470</v>
      </c>
      <c r="F285" s="4">
        <v>521065.5</v>
      </c>
      <c r="G285" t="s">
        <v>10</v>
      </c>
    </row>
    <row r="286" spans="1:7" x14ac:dyDescent="0.3">
      <c r="A286" t="s">
        <v>6</v>
      </c>
      <c r="B286" t="s">
        <v>115</v>
      </c>
      <c r="C286" t="s">
        <v>47</v>
      </c>
      <c r="D286" t="s">
        <v>33</v>
      </c>
      <c r="E286" s="2">
        <v>471</v>
      </c>
      <c r="F286" s="4">
        <v>117060.02</v>
      </c>
      <c r="G286" t="s">
        <v>10</v>
      </c>
    </row>
    <row r="287" spans="1:7" x14ac:dyDescent="0.3">
      <c r="A287" t="s">
        <v>14</v>
      </c>
      <c r="B287" t="s">
        <v>101</v>
      </c>
      <c r="C287" t="s">
        <v>65</v>
      </c>
      <c r="D287" t="s">
        <v>17</v>
      </c>
      <c r="E287" s="2">
        <v>476</v>
      </c>
      <c r="F287" s="4">
        <v>485520</v>
      </c>
      <c r="G287" t="s">
        <v>10</v>
      </c>
    </row>
    <row r="288" spans="1:7" x14ac:dyDescent="0.3">
      <c r="A288" t="s">
        <v>6</v>
      </c>
      <c r="B288" t="s">
        <v>114</v>
      </c>
      <c r="C288" t="s">
        <v>74</v>
      </c>
      <c r="D288" t="s">
        <v>33</v>
      </c>
      <c r="E288" s="2">
        <v>480</v>
      </c>
      <c r="F288" s="4">
        <v>12142533</v>
      </c>
      <c r="G288" t="s">
        <v>42</v>
      </c>
    </row>
    <row r="289" spans="1:7" x14ac:dyDescent="0.3">
      <c r="A289" t="s">
        <v>18</v>
      </c>
      <c r="B289" t="s">
        <v>179</v>
      </c>
      <c r="C289" t="s">
        <v>180</v>
      </c>
      <c r="D289" t="s">
        <v>30</v>
      </c>
      <c r="E289" s="2">
        <v>484</v>
      </c>
      <c r="F289" s="4">
        <v>3548400.11</v>
      </c>
      <c r="G289" t="s">
        <v>10</v>
      </c>
    </row>
    <row r="290" spans="1:7" x14ac:dyDescent="0.3">
      <c r="A290" t="s">
        <v>57</v>
      </c>
      <c r="B290" t="s">
        <v>150</v>
      </c>
      <c r="C290" t="s">
        <v>74</v>
      </c>
      <c r="D290" t="s">
        <v>33</v>
      </c>
      <c r="E290" s="2">
        <v>484</v>
      </c>
      <c r="F290" s="4">
        <v>24238120</v>
      </c>
      <c r="G290" t="s">
        <v>42</v>
      </c>
    </row>
    <row r="291" spans="1:7" x14ac:dyDescent="0.3">
      <c r="A291" t="s">
        <v>22</v>
      </c>
      <c r="B291" t="s">
        <v>110</v>
      </c>
      <c r="C291" t="s">
        <v>111</v>
      </c>
      <c r="D291" t="s">
        <v>21</v>
      </c>
      <c r="E291" s="2">
        <v>485</v>
      </c>
      <c r="F291" s="4">
        <v>9433991</v>
      </c>
      <c r="G291" t="s">
        <v>61</v>
      </c>
    </row>
    <row r="292" spans="1:7" x14ac:dyDescent="0.3">
      <c r="A292" t="s">
        <v>22</v>
      </c>
      <c r="B292" t="s">
        <v>125</v>
      </c>
      <c r="C292" t="s">
        <v>45</v>
      </c>
      <c r="D292" t="s">
        <v>33</v>
      </c>
      <c r="E292" s="2">
        <v>486</v>
      </c>
      <c r="F292" s="4">
        <v>237398.14</v>
      </c>
      <c r="G292" t="s">
        <v>10</v>
      </c>
    </row>
    <row r="293" spans="1:7" x14ac:dyDescent="0.3">
      <c r="A293" t="s">
        <v>57</v>
      </c>
      <c r="B293" t="s">
        <v>121</v>
      </c>
      <c r="C293" t="s">
        <v>122</v>
      </c>
      <c r="D293" t="s">
        <v>30</v>
      </c>
      <c r="E293" s="2">
        <v>486</v>
      </c>
      <c r="F293" s="4">
        <v>17230648</v>
      </c>
      <c r="G293" t="s">
        <v>61</v>
      </c>
    </row>
    <row r="294" spans="1:7" x14ac:dyDescent="0.3">
      <c r="A294" t="s">
        <v>6</v>
      </c>
      <c r="B294" t="s">
        <v>207</v>
      </c>
      <c r="C294" t="s">
        <v>53</v>
      </c>
      <c r="D294" t="s">
        <v>30</v>
      </c>
      <c r="E294" s="2">
        <v>488</v>
      </c>
      <c r="F294" s="4">
        <v>7205705.4800000004</v>
      </c>
      <c r="G294" t="s">
        <v>10</v>
      </c>
    </row>
    <row r="295" spans="1:7" x14ac:dyDescent="0.3">
      <c r="A295" t="s">
        <v>57</v>
      </c>
      <c r="B295" t="s">
        <v>58</v>
      </c>
      <c r="C295" t="s">
        <v>32</v>
      </c>
      <c r="D295" t="s">
        <v>33</v>
      </c>
      <c r="E295" s="2">
        <v>488</v>
      </c>
      <c r="F295" s="4">
        <v>18719405</v>
      </c>
      <c r="G295" t="s">
        <v>42</v>
      </c>
    </row>
    <row r="296" spans="1:7" x14ac:dyDescent="0.3">
      <c r="A296" t="s">
        <v>25</v>
      </c>
      <c r="B296" t="s">
        <v>90</v>
      </c>
      <c r="C296" t="s">
        <v>16</v>
      </c>
      <c r="D296" t="s">
        <v>17</v>
      </c>
      <c r="E296" s="2">
        <v>490</v>
      </c>
      <c r="F296" s="4">
        <v>471086</v>
      </c>
      <c r="G296" t="s">
        <v>10</v>
      </c>
    </row>
    <row r="297" spans="1:7" x14ac:dyDescent="0.3">
      <c r="A297" t="s">
        <v>18</v>
      </c>
      <c r="B297" t="s">
        <v>59</v>
      </c>
      <c r="C297" t="s">
        <v>60</v>
      </c>
      <c r="D297" t="s">
        <v>17</v>
      </c>
      <c r="E297" s="2">
        <v>491</v>
      </c>
      <c r="F297" s="4">
        <v>282177.7</v>
      </c>
      <c r="G297" t="s">
        <v>10</v>
      </c>
    </row>
    <row r="298" spans="1:7" x14ac:dyDescent="0.3">
      <c r="A298" t="s">
        <v>57</v>
      </c>
      <c r="B298" t="s">
        <v>198</v>
      </c>
      <c r="C298" t="s">
        <v>20</v>
      </c>
      <c r="D298" t="s">
        <v>21</v>
      </c>
      <c r="E298" s="2">
        <v>491</v>
      </c>
      <c r="F298" s="4">
        <v>8126541</v>
      </c>
      <c r="G298" t="s">
        <v>10</v>
      </c>
    </row>
    <row r="299" spans="1:7" x14ac:dyDescent="0.3">
      <c r="A299" t="s">
        <v>57</v>
      </c>
      <c r="B299" t="s">
        <v>161</v>
      </c>
      <c r="C299" t="s">
        <v>162</v>
      </c>
      <c r="D299" t="s">
        <v>17</v>
      </c>
      <c r="E299" s="2">
        <v>492</v>
      </c>
      <c r="F299" s="4">
        <v>277479.03999999998</v>
      </c>
      <c r="G299" t="s">
        <v>10</v>
      </c>
    </row>
    <row r="300" spans="1:7" x14ac:dyDescent="0.3">
      <c r="A300" t="s">
        <v>6</v>
      </c>
      <c r="B300" t="s">
        <v>158</v>
      </c>
      <c r="C300" t="s">
        <v>47</v>
      </c>
      <c r="D300" t="s">
        <v>33</v>
      </c>
      <c r="E300" s="2">
        <v>492</v>
      </c>
      <c r="F300" s="4">
        <v>21859179</v>
      </c>
      <c r="G300" t="s">
        <v>42</v>
      </c>
    </row>
    <row r="301" spans="1:7" x14ac:dyDescent="0.3">
      <c r="A301" t="s">
        <v>57</v>
      </c>
      <c r="B301" t="s">
        <v>114</v>
      </c>
      <c r="C301" t="s">
        <v>74</v>
      </c>
      <c r="D301" t="s">
        <v>33</v>
      </c>
      <c r="E301" s="2">
        <v>493</v>
      </c>
      <c r="F301" s="4">
        <v>97061.84</v>
      </c>
      <c r="G301" t="s">
        <v>10</v>
      </c>
    </row>
    <row r="302" spans="1:7" x14ac:dyDescent="0.3">
      <c r="A302" t="s">
        <v>89</v>
      </c>
      <c r="B302" t="s">
        <v>199</v>
      </c>
      <c r="C302" t="s">
        <v>32</v>
      </c>
      <c r="D302" t="s">
        <v>33</v>
      </c>
      <c r="E302" s="2">
        <v>496</v>
      </c>
      <c r="F302" s="4">
        <v>92704.34</v>
      </c>
      <c r="G302" t="s">
        <v>10</v>
      </c>
    </row>
    <row r="303" spans="1:7" x14ac:dyDescent="0.3">
      <c r="A303" t="s">
        <v>6</v>
      </c>
      <c r="B303" t="s">
        <v>206</v>
      </c>
      <c r="C303" t="s">
        <v>47</v>
      </c>
      <c r="D303" t="s">
        <v>33</v>
      </c>
      <c r="E303" s="2">
        <v>496</v>
      </c>
      <c r="F303" s="4">
        <v>143033.96</v>
      </c>
      <c r="G303" t="s">
        <v>10</v>
      </c>
    </row>
    <row r="304" spans="1:7" x14ac:dyDescent="0.3">
      <c r="A304" t="s">
        <v>22</v>
      </c>
      <c r="B304" t="s">
        <v>81</v>
      </c>
      <c r="C304" t="s">
        <v>20</v>
      </c>
      <c r="D304" t="s">
        <v>21</v>
      </c>
      <c r="E304" s="2">
        <v>499</v>
      </c>
      <c r="F304" s="4">
        <v>24965071</v>
      </c>
      <c r="G304" t="s">
        <v>42</v>
      </c>
    </row>
    <row r="305" spans="1:7" x14ac:dyDescent="0.3">
      <c r="A305" t="s">
        <v>6</v>
      </c>
      <c r="B305" t="s">
        <v>126</v>
      </c>
      <c r="C305" t="s">
        <v>32</v>
      </c>
      <c r="D305" t="s">
        <v>33</v>
      </c>
      <c r="E305" s="2">
        <v>501</v>
      </c>
      <c r="F305" s="4">
        <v>60652.58</v>
      </c>
      <c r="G305" t="s">
        <v>10</v>
      </c>
    </row>
    <row r="306" spans="1:7" x14ac:dyDescent="0.3">
      <c r="A306" t="s">
        <v>34</v>
      </c>
      <c r="B306" t="s">
        <v>208</v>
      </c>
      <c r="C306" t="s">
        <v>70</v>
      </c>
      <c r="D306" t="s">
        <v>17</v>
      </c>
      <c r="E306" s="2">
        <v>502</v>
      </c>
      <c r="F306" s="4">
        <v>5762838</v>
      </c>
      <c r="G306" t="s">
        <v>42</v>
      </c>
    </row>
    <row r="307" spans="1:7" x14ac:dyDescent="0.3">
      <c r="A307" t="s">
        <v>6</v>
      </c>
      <c r="B307" t="s">
        <v>192</v>
      </c>
      <c r="C307" t="s">
        <v>47</v>
      </c>
      <c r="D307" t="s">
        <v>33</v>
      </c>
      <c r="E307" s="2">
        <v>503</v>
      </c>
      <c r="F307" s="4">
        <v>185049.95</v>
      </c>
      <c r="G307" t="s">
        <v>10</v>
      </c>
    </row>
    <row r="308" spans="1:7" x14ac:dyDescent="0.3">
      <c r="A308" t="s">
        <v>6</v>
      </c>
      <c r="B308" t="s">
        <v>37</v>
      </c>
      <c r="C308" t="s">
        <v>38</v>
      </c>
      <c r="D308" t="s">
        <v>21</v>
      </c>
      <c r="E308" s="2">
        <v>503</v>
      </c>
      <c r="F308" s="4">
        <v>2456654.5699999998</v>
      </c>
      <c r="G308" t="s">
        <v>10</v>
      </c>
    </row>
    <row r="309" spans="1:7" x14ac:dyDescent="0.3">
      <c r="A309" t="s">
        <v>14</v>
      </c>
      <c r="B309" t="s">
        <v>209</v>
      </c>
      <c r="C309" t="s">
        <v>53</v>
      </c>
      <c r="D309" t="s">
        <v>33</v>
      </c>
      <c r="E309" s="2">
        <v>503</v>
      </c>
      <c r="F309" s="4">
        <v>542274.11</v>
      </c>
      <c r="G309" t="s">
        <v>10</v>
      </c>
    </row>
    <row r="310" spans="1:7" x14ac:dyDescent="0.3">
      <c r="A310" t="s">
        <v>18</v>
      </c>
      <c r="B310" t="s">
        <v>127</v>
      </c>
      <c r="C310" t="s">
        <v>128</v>
      </c>
      <c r="D310" t="s">
        <v>17</v>
      </c>
      <c r="E310" s="2">
        <v>504</v>
      </c>
      <c r="F310" s="4">
        <v>13900643</v>
      </c>
      <c r="G310" t="s">
        <v>42</v>
      </c>
    </row>
    <row r="311" spans="1:7" x14ac:dyDescent="0.3">
      <c r="A311" t="s">
        <v>14</v>
      </c>
      <c r="B311" t="s">
        <v>158</v>
      </c>
      <c r="C311" t="s">
        <v>47</v>
      </c>
      <c r="D311" t="s">
        <v>33</v>
      </c>
      <c r="E311" s="2">
        <v>505</v>
      </c>
      <c r="F311" s="4">
        <v>192881.02</v>
      </c>
      <c r="G311" t="s">
        <v>10</v>
      </c>
    </row>
    <row r="312" spans="1:7" x14ac:dyDescent="0.3">
      <c r="A312" t="s">
        <v>18</v>
      </c>
      <c r="B312" t="s">
        <v>185</v>
      </c>
      <c r="C312" t="s">
        <v>186</v>
      </c>
      <c r="D312" t="s">
        <v>17</v>
      </c>
      <c r="E312" s="2">
        <v>505</v>
      </c>
      <c r="F312" s="4">
        <v>222604.73</v>
      </c>
      <c r="G312" t="s">
        <v>10</v>
      </c>
    </row>
    <row r="313" spans="1:7" x14ac:dyDescent="0.3">
      <c r="A313" t="s">
        <v>14</v>
      </c>
      <c r="B313" t="s">
        <v>193</v>
      </c>
      <c r="C313" t="s">
        <v>194</v>
      </c>
      <c r="D313" t="s">
        <v>176</v>
      </c>
      <c r="E313" s="2">
        <v>506</v>
      </c>
      <c r="F313" s="4">
        <v>21656655</v>
      </c>
      <c r="G313" t="s">
        <v>61</v>
      </c>
    </row>
    <row r="314" spans="1:7" x14ac:dyDescent="0.3">
      <c r="A314" t="s">
        <v>34</v>
      </c>
      <c r="B314" t="s">
        <v>140</v>
      </c>
      <c r="C314" t="s">
        <v>141</v>
      </c>
      <c r="D314" t="s">
        <v>33</v>
      </c>
      <c r="E314" s="2">
        <v>507</v>
      </c>
      <c r="F314" s="4">
        <v>840624.35</v>
      </c>
      <c r="G314" t="s">
        <v>10</v>
      </c>
    </row>
    <row r="315" spans="1:7" x14ac:dyDescent="0.3">
      <c r="A315" t="s">
        <v>22</v>
      </c>
      <c r="B315" t="s">
        <v>58</v>
      </c>
      <c r="C315" t="s">
        <v>32</v>
      </c>
      <c r="D315" t="s">
        <v>33</v>
      </c>
      <c r="E315" s="2">
        <v>508</v>
      </c>
      <c r="F315" s="4">
        <v>78232</v>
      </c>
      <c r="G315" t="s">
        <v>10</v>
      </c>
    </row>
    <row r="316" spans="1:7" x14ac:dyDescent="0.3">
      <c r="A316" t="s">
        <v>22</v>
      </c>
      <c r="B316" t="s">
        <v>81</v>
      </c>
      <c r="C316" t="s">
        <v>20</v>
      </c>
      <c r="D316" t="s">
        <v>21</v>
      </c>
      <c r="E316" s="2">
        <v>510</v>
      </c>
      <c r="F316" s="4">
        <v>6647340</v>
      </c>
      <c r="G316" t="s">
        <v>10</v>
      </c>
    </row>
    <row r="317" spans="1:7" x14ac:dyDescent="0.3">
      <c r="A317" t="s">
        <v>14</v>
      </c>
      <c r="B317" t="s">
        <v>195</v>
      </c>
      <c r="C317" t="s">
        <v>50</v>
      </c>
      <c r="D317" t="s">
        <v>30</v>
      </c>
      <c r="E317" s="2">
        <v>512</v>
      </c>
      <c r="F317" s="4">
        <v>757147.47</v>
      </c>
      <c r="G317" t="s">
        <v>10</v>
      </c>
    </row>
    <row r="318" spans="1:7" x14ac:dyDescent="0.3">
      <c r="A318" t="s">
        <v>14</v>
      </c>
      <c r="B318" t="s">
        <v>81</v>
      </c>
      <c r="C318" t="s">
        <v>20</v>
      </c>
      <c r="D318" t="s">
        <v>21</v>
      </c>
      <c r="E318" s="2">
        <v>516</v>
      </c>
      <c r="F318" s="4">
        <v>6725544</v>
      </c>
      <c r="G318" t="s">
        <v>10</v>
      </c>
    </row>
    <row r="319" spans="1:7" x14ac:dyDescent="0.3">
      <c r="A319" t="s">
        <v>34</v>
      </c>
      <c r="B319" t="s">
        <v>75</v>
      </c>
      <c r="C319" t="s">
        <v>27</v>
      </c>
      <c r="D319" t="s">
        <v>17</v>
      </c>
      <c r="E319" s="2">
        <v>521</v>
      </c>
      <c r="F319" s="4">
        <v>577606.65</v>
      </c>
      <c r="G319" t="s">
        <v>10</v>
      </c>
    </row>
    <row r="320" spans="1:7" x14ac:dyDescent="0.3">
      <c r="A320" t="s">
        <v>6</v>
      </c>
      <c r="B320" t="s">
        <v>153</v>
      </c>
      <c r="C320" t="s">
        <v>47</v>
      </c>
      <c r="D320" t="s">
        <v>33</v>
      </c>
      <c r="E320" s="2">
        <v>527</v>
      </c>
      <c r="F320" s="4">
        <v>1730497.2</v>
      </c>
      <c r="G320" t="s">
        <v>10</v>
      </c>
    </row>
    <row r="321" spans="1:7" x14ac:dyDescent="0.3">
      <c r="A321" t="s">
        <v>18</v>
      </c>
      <c r="B321" t="s">
        <v>173</v>
      </c>
      <c r="C321" t="s">
        <v>74</v>
      </c>
      <c r="D321" t="s">
        <v>33</v>
      </c>
      <c r="E321" s="2">
        <v>528</v>
      </c>
      <c r="F321" s="4">
        <v>269111.03999999998</v>
      </c>
      <c r="G321" t="s">
        <v>10</v>
      </c>
    </row>
    <row r="322" spans="1:7" x14ac:dyDescent="0.3">
      <c r="A322" t="s">
        <v>25</v>
      </c>
      <c r="B322" t="s">
        <v>81</v>
      </c>
      <c r="C322" t="s">
        <v>20</v>
      </c>
      <c r="D322" t="s">
        <v>21</v>
      </c>
      <c r="E322" s="2">
        <v>528</v>
      </c>
      <c r="F322" s="4">
        <v>10711623</v>
      </c>
      <c r="G322" t="s">
        <v>42</v>
      </c>
    </row>
    <row r="323" spans="1:7" x14ac:dyDescent="0.3">
      <c r="A323" t="s">
        <v>14</v>
      </c>
      <c r="B323" t="s">
        <v>193</v>
      </c>
      <c r="C323" t="s">
        <v>194</v>
      </c>
      <c r="D323" t="s">
        <v>176</v>
      </c>
      <c r="E323" s="2">
        <v>528</v>
      </c>
      <c r="F323" s="4">
        <v>11735192</v>
      </c>
      <c r="G323" t="s">
        <v>42</v>
      </c>
    </row>
    <row r="324" spans="1:7" x14ac:dyDescent="0.3">
      <c r="A324" t="s">
        <v>34</v>
      </c>
      <c r="B324" t="s">
        <v>123</v>
      </c>
      <c r="C324" t="s">
        <v>60</v>
      </c>
      <c r="D324" t="s">
        <v>17</v>
      </c>
      <c r="E324" s="2">
        <v>529</v>
      </c>
      <c r="F324" s="4">
        <v>7684519</v>
      </c>
      <c r="G324" t="s">
        <v>61</v>
      </c>
    </row>
    <row r="325" spans="1:7" x14ac:dyDescent="0.3">
      <c r="A325" t="s">
        <v>34</v>
      </c>
      <c r="B325" t="s">
        <v>147</v>
      </c>
      <c r="C325" t="s">
        <v>74</v>
      </c>
      <c r="D325" t="s">
        <v>33</v>
      </c>
      <c r="E325" s="2">
        <v>529</v>
      </c>
      <c r="F325" s="4">
        <v>18942640</v>
      </c>
      <c r="G325" t="s">
        <v>42</v>
      </c>
    </row>
    <row r="326" spans="1:7" x14ac:dyDescent="0.3">
      <c r="A326" t="s">
        <v>34</v>
      </c>
      <c r="B326" t="s">
        <v>98</v>
      </c>
      <c r="C326" t="s">
        <v>16</v>
      </c>
      <c r="D326" t="s">
        <v>17</v>
      </c>
      <c r="E326" s="2">
        <v>531</v>
      </c>
      <c r="F326" s="4">
        <v>19848554</v>
      </c>
      <c r="G326" t="s">
        <v>61</v>
      </c>
    </row>
    <row r="327" spans="1:7" x14ac:dyDescent="0.3">
      <c r="A327" t="s">
        <v>6</v>
      </c>
      <c r="B327" t="s">
        <v>132</v>
      </c>
      <c r="C327" t="s">
        <v>74</v>
      </c>
      <c r="D327" t="s">
        <v>33</v>
      </c>
      <c r="E327" s="2">
        <v>531</v>
      </c>
      <c r="F327" s="4">
        <v>14720710</v>
      </c>
      <c r="G327" t="s">
        <v>42</v>
      </c>
    </row>
    <row r="328" spans="1:7" x14ac:dyDescent="0.3">
      <c r="A328" t="s">
        <v>34</v>
      </c>
      <c r="B328" t="s">
        <v>147</v>
      </c>
      <c r="C328" t="s">
        <v>74</v>
      </c>
      <c r="D328" t="s">
        <v>33</v>
      </c>
      <c r="E328" s="2">
        <v>532</v>
      </c>
      <c r="F328" s="4">
        <v>71947.679999999993</v>
      </c>
      <c r="G328" t="s">
        <v>10</v>
      </c>
    </row>
    <row r="329" spans="1:7" x14ac:dyDescent="0.3">
      <c r="A329" t="s">
        <v>89</v>
      </c>
      <c r="B329" t="s">
        <v>208</v>
      </c>
      <c r="C329" t="s">
        <v>70</v>
      </c>
      <c r="D329" t="s">
        <v>17</v>
      </c>
      <c r="E329" s="2">
        <v>533</v>
      </c>
      <c r="F329" s="4">
        <v>292634.44</v>
      </c>
      <c r="G329" t="s">
        <v>10</v>
      </c>
    </row>
    <row r="330" spans="1:7" x14ac:dyDescent="0.3">
      <c r="A330" t="s">
        <v>14</v>
      </c>
      <c r="B330" t="s">
        <v>100</v>
      </c>
      <c r="C330" t="s">
        <v>27</v>
      </c>
      <c r="D330" t="s">
        <v>17</v>
      </c>
      <c r="E330" s="2">
        <v>535</v>
      </c>
      <c r="F330" s="4">
        <v>593127.75</v>
      </c>
      <c r="G330" t="s">
        <v>10</v>
      </c>
    </row>
    <row r="331" spans="1:7" x14ac:dyDescent="0.3">
      <c r="A331" t="s">
        <v>22</v>
      </c>
      <c r="B331" t="s">
        <v>98</v>
      </c>
      <c r="C331" t="s">
        <v>16</v>
      </c>
      <c r="D331" t="s">
        <v>17</v>
      </c>
      <c r="E331" s="2">
        <v>535</v>
      </c>
      <c r="F331" s="4">
        <v>514313.73</v>
      </c>
      <c r="G331" t="s">
        <v>10</v>
      </c>
    </row>
    <row r="332" spans="1:7" x14ac:dyDescent="0.3">
      <c r="A332" t="s">
        <v>14</v>
      </c>
      <c r="B332" t="s">
        <v>125</v>
      </c>
      <c r="C332" t="s">
        <v>45</v>
      </c>
      <c r="D332" t="s">
        <v>33</v>
      </c>
      <c r="E332" s="2">
        <v>535</v>
      </c>
      <c r="F332" s="4">
        <v>358787</v>
      </c>
      <c r="G332" t="s">
        <v>42</v>
      </c>
    </row>
    <row r="333" spans="1:7" x14ac:dyDescent="0.3">
      <c r="A333" t="s">
        <v>57</v>
      </c>
      <c r="B333" t="s">
        <v>101</v>
      </c>
      <c r="C333" t="s">
        <v>65</v>
      </c>
      <c r="D333" t="s">
        <v>17</v>
      </c>
      <c r="E333" s="2">
        <v>537</v>
      </c>
      <c r="F333" s="4">
        <v>547740</v>
      </c>
      <c r="G333" t="s">
        <v>10</v>
      </c>
    </row>
    <row r="334" spans="1:7" x14ac:dyDescent="0.3">
      <c r="A334" t="s">
        <v>6</v>
      </c>
      <c r="B334" t="s">
        <v>127</v>
      </c>
      <c r="C334" t="s">
        <v>128</v>
      </c>
      <c r="D334" t="s">
        <v>17</v>
      </c>
      <c r="E334" s="2">
        <v>537</v>
      </c>
      <c r="F334" s="4">
        <v>882658.16</v>
      </c>
      <c r="G334" t="s">
        <v>10</v>
      </c>
    </row>
    <row r="335" spans="1:7" x14ac:dyDescent="0.3">
      <c r="A335" t="s">
        <v>6</v>
      </c>
      <c r="B335" t="s">
        <v>104</v>
      </c>
      <c r="C335" t="s">
        <v>72</v>
      </c>
      <c r="D335" t="s">
        <v>30</v>
      </c>
      <c r="E335" s="2">
        <v>537</v>
      </c>
      <c r="F335" s="4">
        <v>336272</v>
      </c>
      <c r="G335" t="s">
        <v>42</v>
      </c>
    </row>
    <row r="336" spans="1:7" x14ac:dyDescent="0.3">
      <c r="A336" t="s">
        <v>14</v>
      </c>
      <c r="B336" t="s">
        <v>58</v>
      </c>
      <c r="C336" t="s">
        <v>32</v>
      </c>
      <c r="D336" t="s">
        <v>33</v>
      </c>
      <c r="E336" s="2">
        <v>539</v>
      </c>
      <c r="F336" s="4">
        <v>85995.8</v>
      </c>
      <c r="G336" t="s">
        <v>10</v>
      </c>
    </row>
    <row r="337" spans="1:7" x14ac:dyDescent="0.3">
      <c r="A337" t="s">
        <v>14</v>
      </c>
      <c r="B337" t="s">
        <v>93</v>
      </c>
      <c r="C337" t="s">
        <v>70</v>
      </c>
      <c r="D337" t="s">
        <v>17</v>
      </c>
      <c r="E337" s="2">
        <v>539</v>
      </c>
      <c r="F337" s="4">
        <v>16759261</v>
      </c>
      <c r="G337" t="s">
        <v>61</v>
      </c>
    </row>
    <row r="338" spans="1:7" x14ac:dyDescent="0.3">
      <c r="A338" t="s">
        <v>25</v>
      </c>
      <c r="B338" t="s">
        <v>159</v>
      </c>
      <c r="C338" t="s">
        <v>32</v>
      </c>
      <c r="D338" t="s">
        <v>33</v>
      </c>
      <c r="E338" s="2">
        <v>545</v>
      </c>
      <c r="F338" s="4">
        <v>88458.62</v>
      </c>
      <c r="G338" t="s">
        <v>10</v>
      </c>
    </row>
    <row r="339" spans="1:7" x14ac:dyDescent="0.3">
      <c r="A339" t="s">
        <v>22</v>
      </c>
      <c r="B339" t="s">
        <v>179</v>
      </c>
      <c r="C339" t="s">
        <v>180</v>
      </c>
      <c r="D339" t="s">
        <v>30</v>
      </c>
      <c r="E339" s="2">
        <v>549</v>
      </c>
      <c r="F339" s="4">
        <v>4102640.83</v>
      </c>
      <c r="G339" t="s">
        <v>10</v>
      </c>
    </row>
    <row r="340" spans="1:7" x14ac:dyDescent="0.3">
      <c r="A340" t="s">
        <v>6</v>
      </c>
      <c r="B340" t="s">
        <v>210</v>
      </c>
      <c r="C340" t="s">
        <v>32</v>
      </c>
      <c r="D340" t="s">
        <v>33</v>
      </c>
      <c r="E340" s="2">
        <v>549</v>
      </c>
      <c r="F340" s="4">
        <v>359541.98</v>
      </c>
      <c r="G340" t="s">
        <v>10</v>
      </c>
    </row>
    <row r="341" spans="1:7" x14ac:dyDescent="0.3">
      <c r="A341" t="s">
        <v>25</v>
      </c>
      <c r="B341" t="s">
        <v>196</v>
      </c>
      <c r="C341" t="s">
        <v>32</v>
      </c>
      <c r="D341" t="s">
        <v>33</v>
      </c>
      <c r="E341" s="2">
        <v>549</v>
      </c>
      <c r="F341" s="4">
        <v>68256.899999999994</v>
      </c>
      <c r="G341" t="s">
        <v>10</v>
      </c>
    </row>
    <row r="342" spans="1:7" x14ac:dyDescent="0.3">
      <c r="A342" t="s">
        <v>6</v>
      </c>
      <c r="B342" t="s">
        <v>78</v>
      </c>
      <c r="C342" t="s">
        <v>79</v>
      </c>
      <c r="D342" t="s">
        <v>33</v>
      </c>
      <c r="E342" s="2">
        <v>550</v>
      </c>
      <c r="F342" s="4">
        <v>2754950</v>
      </c>
      <c r="G342" t="s">
        <v>10</v>
      </c>
    </row>
    <row r="343" spans="1:7" x14ac:dyDescent="0.3">
      <c r="A343" t="s">
        <v>57</v>
      </c>
      <c r="B343" t="s">
        <v>41</v>
      </c>
      <c r="C343" t="s">
        <v>32</v>
      </c>
      <c r="D343" t="s">
        <v>33</v>
      </c>
      <c r="E343" s="2">
        <v>550</v>
      </c>
      <c r="F343" s="4">
        <v>173250</v>
      </c>
      <c r="G343" t="s">
        <v>10</v>
      </c>
    </row>
    <row r="344" spans="1:7" x14ac:dyDescent="0.3">
      <c r="A344" t="s">
        <v>14</v>
      </c>
      <c r="B344" t="s">
        <v>98</v>
      </c>
      <c r="C344" t="s">
        <v>16</v>
      </c>
      <c r="D344" t="s">
        <v>17</v>
      </c>
      <c r="E344" s="2">
        <v>551</v>
      </c>
      <c r="F344" s="4">
        <v>21256050</v>
      </c>
      <c r="G344" t="s">
        <v>61</v>
      </c>
    </row>
    <row r="345" spans="1:7" x14ac:dyDescent="0.3">
      <c r="A345" t="s">
        <v>6</v>
      </c>
      <c r="B345" t="s">
        <v>133</v>
      </c>
      <c r="C345" t="s">
        <v>70</v>
      </c>
      <c r="D345" t="s">
        <v>17</v>
      </c>
      <c r="E345" s="2">
        <v>554</v>
      </c>
      <c r="F345" s="4">
        <v>14759471</v>
      </c>
      <c r="G345" t="s">
        <v>42</v>
      </c>
    </row>
    <row r="346" spans="1:7" x14ac:dyDescent="0.3">
      <c r="A346" t="s">
        <v>22</v>
      </c>
      <c r="B346" t="s">
        <v>196</v>
      </c>
      <c r="C346" t="s">
        <v>32</v>
      </c>
      <c r="D346" t="s">
        <v>33</v>
      </c>
      <c r="E346" s="2">
        <v>555</v>
      </c>
      <c r="F346" s="4">
        <v>68214.740000000005</v>
      </c>
      <c r="G346" t="s">
        <v>10</v>
      </c>
    </row>
    <row r="347" spans="1:7" x14ac:dyDescent="0.3">
      <c r="A347" t="s">
        <v>18</v>
      </c>
      <c r="B347" t="s">
        <v>201</v>
      </c>
      <c r="C347" t="s">
        <v>202</v>
      </c>
      <c r="D347" t="s">
        <v>17</v>
      </c>
      <c r="E347" s="2">
        <v>556</v>
      </c>
      <c r="F347" s="4">
        <v>3715518</v>
      </c>
      <c r="G347" t="s">
        <v>42</v>
      </c>
    </row>
    <row r="348" spans="1:7" x14ac:dyDescent="0.3">
      <c r="A348" t="s">
        <v>25</v>
      </c>
      <c r="B348" t="s">
        <v>185</v>
      </c>
      <c r="C348" t="s">
        <v>186</v>
      </c>
      <c r="D348" t="s">
        <v>17</v>
      </c>
      <c r="E348" s="2">
        <v>557</v>
      </c>
      <c r="F348" s="4">
        <v>245525.77</v>
      </c>
      <c r="G348" t="s">
        <v>10</v>
      </c>
    </row>
    <row r="349" spans="1:7" x14ac:dyDescent="0.3">
      <c r="A349" t="s">
        <v>34</v>
      </c>
      <c r="B349" t="s">
        <v>19</v>
      </c>
      <c r="C349" t="s">
        <v>20</v>
      </c>
      <c r="D349" t="s">
        <v>21</v>
      </c>
      <c r="E349" s="2">
        <v>558</v>
      </c>
      <c r="F349" s="4">
        <v>15761228</v>
      </c>
      <c r="G349" t="s">
        <v>61</v>
      </c>
    </row>
    <row r="350" spans="1:7" x14ac:dyDescent="0.3">
      <c r="A350" t="s">
        <v>25</v>
      </c>
      <c r="B350" t="s">
        <v>189</v>
      </c>
      <c r="C350" t="s">
        <v>45</v>
      </c>
      <c r="D350" t="s">
        <v>33</v>
      </c>
      <c r="E350" s="2">
        <v>562</v>
      </c>
      <c r="F350" s="4">
        <v>282785.89</v>
      </c>
      <c r="G350" t="s">
        <v>10</v>
      </c>
    </row>
    <row r="351" spans="1:7" x14ac:dyDescent="0.3">
      <c r="A351" t="s">
        <v>22</v>
      </c>
      <c r="B351" t="s">
        <v>95</v>
      </c>
      <c r="C351" t="s">
        <v>96</v>
      </c>
      <c r="D351" t="s">
        <v>21</v>
      </c>
      <c r="E351" s="2">
        <v>564</v>
      </c>
      <c r="F351" s="4">
        <v>21281490</v>
      </c>
      <c r="G351" t="s">
        <v>61</v>
      </c>
    </row>
    <row r="352" spans="1:7" x14ac:dyDescent="0.3">
      <c r="A352" t="s">
        <v>25</v>
      </c>
      <c r="B352" t="s">
        <v>211</v>
      </c>
      <c r="C352" t="s">
        <v>65</v>
      </c>
      <c r="D352" t="s">
        <v>17</v>
      </c>
      <c r="E352" s="2">
        <v>567</v>
      </c>
      <c r="F352" s="4">
        <v>697373.08</v>
      </c>
      <c r="G352" t="s">
        <v>10</v>
      </c>
    </row>
    <row r="353" spans="1:7" x14ac:dyDescent="0.3">
      <c r="A353" t="s">
        <v>25</v>
      </c>
      <c r="B353" t="s">
        <v>173</v>
      </c>
      <c r="C353" t="s">
        <v>74</v>
      </c>
      <c r="D353" t="s">
        <v>33</v>
      </c>
      <c r="E353" s="2">
        <v>569</v>
      </c>
      <c r="F353" s="4">
        <v>18689438</v>
      </c>
      <c r="G353" t="s">
        <v>42</v>
      </c>
    </row>
    <row r="354" spans="1:7" x14ac:dyDescent="0.3">
      <c r="A354" t="s">
        <v>25</v>
      </c>
      <c r="B354" t="s">
        <v>192</v>
      </c>
      <c r="C354" t="s">
        <v>47</v>
      </c>
      <c r="D354" t="s">
        <v>33</v>
      </c>
      <c r="E354" s="2">
        <v>571</v>
      </c>
      <c r="F354" s="4">
        <v>216551.5</v>
      </c>
      <c r="G354" t="s">
        <v>10</v>
      </c>
    </row>
    <row r="355" spans="1:7" x14ac:dyDescent="0.3">
      <c r="A355" t="s">
        <v>25</v>
      </c>
      <c r="B355" t="s">
        <v>125</v>
      </c>
      <c r="C355" t="s">
        <v>45</v>
      </c>
      <c r="D355" t="s">
        <v>33</v>
      </c>
      <c r="E355" s="2">
        <v>572</v>
      </c>
      <c r="F355" s="4">
        <v>279726.69</v>
      </c>
      <c r="G355" t="s">
        <v>10</v>
      </c>
    </row>
    <row r="356" spans="1:7" x14ac:dyDescent="0.3">
      <c r="A356" t="s">
        <v>14</v>
      </c>
      <c r="B356" t="s">
        <v>159</v>
      </c>
      <c r="C356" t="s">
        <v>32</v>
      </c>
      <c r="D356" t="s">
        <v>33</v>
      </c>
      <c r="E356" s="2">
        <v>572</v>
      </c>
      <c r="F356" s="4">
        <v>96728.8</v>
      </c>
      <c r="G356" t="s">
        <v>10</v>
      </c>
    </row>
    <row r="357" spans="1:7" x14ac:dyDescent="0.3">
      <c r="A357" t="s">
        <v>14</v>
      </c>
      <c r="B357" t="s">
        <v>62</v>
      </c>
      <c r="C357" t="s">
        <v>38</v>
      </c>
      <c r="D357" t="s">
        <v>63</v>
      </c>
      <c r="E357" s="2">
        <v>576</v>
      </c>
      <c r="F357" s="4">
        <v>2846826.08</v>
      </c>
      <c r="G357" t="s">
        <v>10</v>
      </c>
    </row>
    <row r="358" spans="1:7" x14ac:dyDescent="0.3">
      <c r="A358" t="s">
        <v>25</v>
      </c>
      <c r="B358" t="s">
        <v>179</v>
      </c>
      <c r="C358" t="s">
        <v>180</v>
      </c>
      <c r="D358" t="s">
        <v>30</v>
      </c>
      <c r="E358" s="2">
        <v>576</v>
      </c>
      <c r="F358" s="4">
        <v>12542951</v>
      </c>
      <c r="G358" t="s">
        <v>61</v>
      </c>
    </row>
    <row r="359" spans="1:7" x14ac:dyDescent="0.3">
      <c r="A359" t="s">
        <v>14</v>
      </c>
      <c r="B359" t="s">
        <v>54</v>
      </c>
      <c r="C359" t="s">
        <v>55</v>
      </c>
      <c r="D359" t="s">
        <v>56</v>
      </c>
      <c r="E359" s="2">
        <v>577</v>
      </c>
      <c r="F359" s="4">
        <v>12505035</v>
      </c>
      <c r="G359" t="s">
        <v>42</v>
      </c>
    </row>
    <row r="360" spans="1:7" x14ac:dyDescent="0.3">
      <c r="A360" t="s">
        <v>25</v>
      </c>
      <c r="B360" t="s">
        <v>212</v>
      </c>
      <c r="C360" t="s">
        <v>65</v>
      </c>
      <c r="D360" t="s">
        <v>17</v>
      </c>
      <c r="E360" s="2">
        <v>578</v>
      </c>
      <c r="F360" s="4">
        <v>15766163</v>
      </c>
      <c r="G360" t="s">
        <v>61</v>
      </c>
    </row>
    <row r="361" spans="1:7" x14ac:dyDescent="0.3">
      <c r="A361" t="s">
        <v>34</v>
      </c>
      <c r="B361" t="s">
        <v>127</v>
      </c>
      <c r="C361" t="s">
        <v>128</v>
      </c>
      <c r="D361" t="s">
        <v>17</v>
      </c>
      <c r="E361" s="2">
        <v>590</v>
      </c>
      <c r="F361" s="4">
        <v>969771.13</v>
      </c>
      <c r="G361" t="s">
        <v>10</v>
      </c>
    </row>
    <row r="362" spans="1:7" x14ac:dyDescent="0.3">
      <c r="A362" t="s">
        <v>18</v>
      </c>
      <c r="B362" t="s">
        <v>101</v>
      </c>
      <c r="C362" t="s">
        <v>65</v>
      </c>
      <c r="D362" t="s">
        <v>17</v>
      </c>
      <c r="E362" s="2">
        <v>592</v>
      </c>
      <c r="F362" s="4">
        <v>603840</v>
      </c>
      <c r="G362" t="s">
        <v>10</v>
      </c>
    </row>
    <row r="363" spans="1:7" x14ac:dyDescent="0.3">
      <c r="A363" t="s">
        <v>89</v>
      </c>
      <c r="B363" t="s">
        <v>147</v>
      </c>
      <c r="C363" t="s">
        <v>74</v>
      </c>
      <c r="D363" t="s">
        <v>33</v>
      </c>
      <c r="E363" s="2">
        <v>595</v>
      </c>
      <c r="F363" s="4">
        <v>80467.8</v>
      </c>
      <c r="G363" t="s">
        <v>10</v>
      </c>
    </row>
    <row r="364" spans="1:7" x14ac:dyDescent="0.3">
      <c r="A364" t="s">
        <v>25</v>
      </c>
      <c r="B364" t="s">
        <v>125</v>
      </c>
      <c r="C364" t="s">
        <v>45</v>
      </c>
      <c r="D364" t="s">
        <v>33</v>
      </c>
      <c r="E364" s="2">
        <v>601</v>
      </c>
      <c r="F364" s="4">
        <v>6092643</v>
      </c>
      <c r="G364" t="s">
        <v>42</v>
      </c>
    </row>
    <row r="365" spans="1:7" x14ac:dyDescent="0.3">
      <c r="A365" t="s">
        <v>25</v>
      </c>
      <c r="B365" t="s">
        <v>168</v>
      </c>
      <c r="C365" t="s">
        <v>27</v>
      </c>
      <c r="D365" t="s">
        <v>17</v>
      </c>
      <c r="E365" s="2">
        <v>603</v>
      </c>
      <c r="F365" s="4">
        <v>477184.05</v>
      </c>
      <c r="G365" t="s">
        <v>10</v>
      </c>
    </row>
    <row r="366" spans="1:7" x14ac:dyDescent="0.3">
      <c r="A366" t="s">
        <v>6</v>
      </c>
      <c r="B366" t="s">
        <v>196</v>
      </c>
      <c r="C366" t="s">
        <v>32</v>
      </c>
      <c r="D366" t="s">
        <v>33</v>
      </c>
      <c r="E366" s="2">
        <v>605</v>
      </c>
      <c r="F366" s="4">
        <v>13669736</v>
      </c>
      <c r="G366" t="s">
        <v>42</v>
      </c>
    </row>
    <row r="367" spans="1:7" x14ac:dyDescent="0.3">
      <c r="A367" t="s">
        <v>6</v>
      </c>
      <c r="B367" t="s">
        <v>198</v>
      </c>
      <c r="C367" t="s">
        <v>20</v>
      </c>
      <c r="D367" t="s">
        <v>21</v>
      </c>
      <c r="E367" s="2">
        <v>606</v>
      </c>
      <c r="F367" s="4">
        <v>10029906</v>
      </c>
      <c r="G367" t="s">
        <v>10</v>
      </c>
    </row>
    <row r="368" spans="1:7" x14ac:dyDescent="0.3">
      <c r="A368" t="s">
        <v>14</v>
      </c>
      <c r="B368" t="s">
        <v>58</v>
      </c>
      <c r="C368" t="s">
        <v>32</v>
      </c>
      <c r="D368" t="s">
        <v>33</v>
      </c>
      <c r="E368" s="2">
        <v>606</v>
      </c>
      <c r="F368" s="4">
        <v>15144487</v>
      </c>
      <c r="G368" t="s">
        <v>42</v>
      </c>
    </row>
    <row r="369" spans="1:7" x14ac:dyDescent="0.3">
      <c r="A369" t="s">
        <v>22</v>
      </c>
      <c r="B369" t="s">
        <v>41</v>
      </c>
      <c r="C369" t="s">
        <v>32</v>
      </c>
      <c r="D369" t="s">
        <v>33</v>
      </c>
      <c r="E369" s="2">
        <v>608</v>
      </c>
      <c r="F369" s="4">
        <v>15632317</v>
      </c>
      <c r="G369" t="s">
        <v>61</v>
      </c>
    </row>
    <row r="370" spans="1:7" x14ac:dyDescent="0.3">
      <c r="A370" t="s">
        <v>34</v>
      </c>
      <c r="B370" t="s">
        <v>208</v>
      </c>
      <c r="C370" t="s">
        <v>70</v>
      </c>
      <c r="D370" t="s">
        <v>17</v>
      </c>
      <c r="E370" s="2">
        <v>609</v>
      </c>
      <c r="F370" s="4">
        <v>333971.09999999998</v>
      </c>
      <c r="G370" t="s">
        <v>10</v>
      </c>
    </row>
    <row r="371" spans="1:7" x14ac:dyDescent="0.3">
      <c r="A371" t="s">
        <v>18</v>
      </c>
      <c r="B371" t="s">
        <v>41</v>
      </c>
      <c r="C371" t="s">
        <v>32</v>
      </c>
      <c r="D371" t="s">
        <v>33</v>
      </c>
      <c r="E371" s="2">
        <v>611</v>
      </c>
      <c r="F371" s="4">
        <v>192465</v>
      </c>
      <c r="G371" t="s">
        <v>10</v>
      </c>
    </row>
    <row r="372" spans="1:7" x14ac:dyDescent="0.3">
      <c r="A372" t="s">
        <v>57</v>
      </c>
      <c r="B372" t="s">
        <v>161</v>
      </c>
      <c r="C372" t="s">
        <v>162</v>
      </c>
      <c r="D372" t="s">
        <v>17</v>
      </c>
      <c r="E372" s="2">
        <v>613</v>
      </c>
      <c r="F372" s="4">
        <v>24711553</v>
      </c>
      <c r="G372" t="s">
        <v>61</v>
      </c>
    </row>
    <row r="373" spans="1:7" x14ac:dyDescent="0.3">
      <c r="A373" t="s">
        <v>18</v>
      </c>
      <c r="B373" t="s">
        <v>161</v>
      </c>
      <c r="C373" t="s">
        <v>162</v>
      </c>
      <c r="D373" t="s">
        <v>17</v>
      </c>
      <c r="E373" s="2">
        <v>614</v>
      </c>
      <c r="F373" s="4">
        <v>346294.6</v>
      </c>
      <c r="G373" t="s">
        <v>10</v>
      </c>
    </row>
    <row r="374" spans="1:7" x14ac:dyDescent="0.3">
      <c r="A374" t="s">
        <v>25</v>
      </c>
      <c r="B374" t="s">
        <v>127</v>
      </c>
      <c r="C374" t="s">
        <v>128</v>
      </c>
      <c r="D374" t="s">
        <v>17</v>
      </c>
      <c r="E374" s="2">
        <v>618</v>
      </c>
      <c r="F374" s="4">
        <v>1653628</v>
      </c>
      <c r="G374" t="s">
        <v>61</v>
      </c>
    </row>
    <row r="375" spans="1:7" x14ac:dyDescent="0.3">
      <c r="A375" t="s">
        <v>34</v>
      </c>
      <c r="B375" t="s">
        <v>114</v>
      </c>
      <c r="C375" t="s">
        <v>74</v>
      </c>
      <c r="D375" t="s">
        <v>33</v>
      </c>
      <c r="E375" s="2">
        <v>623</v>
      </c>
      <c r="F375" s="4">
        <v>2868158</v>
      </c>
      <c r="G375" t="s">
        <v>42</v>
      </c>
    </row>
    <row r="376" spans="1:7" x14ac:dyDescent="0.3">
      <c r="A376" t="s">
        <v>25</v>
      </c>
      <c r="B376" t="s">
        <v>198</v>
      </c>
      <c r="C376" t="s">
        <v>20</v>
      </c>
      <c r="D376" t="s">
        <v>21</v>
      </c>
      <c r="E376" s="2">
        <v>624</v>
      </c>
      <c r="F376" s="4">
        <v>22895271</v>
      </c>
      <c r="G376" t="s">
        <v>61</v>
      </c>
    </row>
    <row r="377" spans="1:7" x14ac:dyDescent="0.3">
      <c r="A377" t="s">
        <v>22</v>
      </c>
      <c r="B377" t="s">
        <v>95</v>
      </c>
      <c r="C377" t="s">
        <v>96</v>
      </c>
      <c r="D377" t="s">
        <v>21</v>
      </c>
      <c r="E377" s="2">
        <v>629</v>
      </c>
      <c r="F377" s="4">
        <v>21940409</v>
      </c>
      <c r="G377" t="s">
        <v>42</v>
      </c>
    </row>
    <row r="378" spans="1:7" x14ac:dyDescent="0.3">
      <c r="A378" t="s">
        <v>6</v>
      </c>
      <c r="B378" t="s">
        <v>104</v>
      </c>
      <c r="C378" t="s">
        <v>72</v>
      </c>
      <c r="D378" t="s">
        <v>30</v>
      </c>
      <c r="E378" s="2">
        <v>630</v>
      </c>
      <c r="F378" s="4">
        <v>551880</v>
      </c>
      <c r="G378" t="s">
        <v>10</v>
      </c>
    </row>
    <row r="379" spans="1:7" x14ac:dyDescent="0.3">
      <c r="A379" t="s">
        <v>14</v>
      </c>
      <c r="B379" t="s">
        <v>200</v>
      </c>
      <c r="C379" t="s">
        <v>47</v>
      </c>
      <c r="D379" t="s">
        <v>33</v>
      </c>
      <c r="E379" s="2">
        <v>631</v>
      </c>
      <c r="F379" s="4">
        <v>9181445</v>
      </c>
      <c r="G379" t="s">
        <v>61</v>
      </c>
    </row>
    <row r="380" spans="1:7" x14ac:dyDescent="0.3">
      <c r="A380" t="s">
        <v>22</v>
      </c>
      <c r="B380" t="s">
        <v>62</v>
      </c>
      <c r="C380" t="s">
        <v>38</v>
      </c>
      <c r="D380" t="s">
        <v>63</v>
      </c>
      <c r="E380" s="2">
        <v>634</v>
      </c>
      <c r="F380" s="4">
        <v>3145510.3</v>
      </c>
      <c r="G380" t="s">
        <v>10</v>
      </c>
    </row>
    <row r="381" spans="1:7" x14ac:dyDescent="0.3">
      <c r="A381" t="s">
        <v>34</v>
      </c>
      <c r="B381" t="s">
        <v>76</v>
      </c>
      <c r="C381" t="s">
        <v>27</v>
      </c>
      <c r="D381" t="s">
        <v>17</v>
      </c>
      <c r="E381" s="2">
        <v>634</v>
      </c>
      <c r="F381" s="4">
        <v>15709380</v>
      </c>
      <c r="G381" t="s">
        <v>61</v>
      </c>
    </row>
    <row r="382" spans="1:7" x14ac:dyDescent="0.3">
      <c r="A382" t="s">
        <v>6</v>
      </c>
      <c r="B382" t="s">
        <v>136</v>
      </c>
      <c r="C382" t="s">
        <v>72</v>
      </c>
      <c r="D382" t="s">
        <v>30</v>
      </c>
      <c r="E382" s="2">
        <v>635</v>
      </c>
      <c r="F382" s="4">
        <v>2132330</v>
      </c>
      <c r="G382" t="s">
        <v>10</v>
      </c>
    </row>
    <row r="383" spans="1:7" x14ac:dyDescent="0.3">
      <c r="A383" t="s">
        <v>22</v>
      </c>
      <c r="B383" t="s">
        <v>114</v>
      </c>
      <c r="C383" t="s">
        <v>74</v>
      </c>
      <c r="D383" t="s">
        <v>33</v>
      </c>
      <c r="E383" s="2">
        <v>640</v>
      </c>
      <c r="F383" s="4">
        <v>126003.2</v>
      </c>
      <c r="G383" t="s">
        <v>10</v>
      </c>
    </row>
    <row r="384" spans="1:7" x14ac:dyDescent="0.3">
      <c r="A384" t="s">
        <v>14</v>
      </c>
      <c r="B384" t="s">
        <v>146</v>
      </c>
      <c r="C384" t="s">
        <v>20</v>
      </c>
      <c r="D384" t="s">
        <v>21</v>
      </c>
      <c r="E384" s="2">
        <v>641</v>
      </c>
      <c r="F384" s="4">
        <v>12730901</v>
      </c>
      <c r="G384" t="s">
        <v>10</v>
      </c>
    </row>
    <row r="385" spans="1:7" x14ac:dyDescent="0.3">
      <c r="A385" t="s">
        <v>22</v>
      </c>
      <c r="B385" t="s">
        <v>106</v>
      </c>
      <c r="C385" t="s">
        <v>20</v>
      </c>
      <c r="D385" t="s">
        <v>21</v>
      </c>
      <c r="E385" s="2">
        <v>641</v>
      </c>
      <c r="F385" s="4">
        <v>14941925</v>
      </c>
      <c r="G385" t="s">
        <v>61</v>
      </c>
    </row>
    <row r="386" spans="1:7" x14ac:dyDescent="0.3">
      <c r="A386" t="s">
        <v>25</v>
      </c>
      <c r="B386" t="s">
        <v>51</v>
      </c>
      <c r="C386" t="s">
        <v>24</v>
      </c>
      <c r="D386" t="s">
        <v>17</v>
      </c>
      <c r="E386" s="2">
        <v>642</v>
      </c>
      <c r="F386" s="4">
        <v>15969080</v>
      </c>
      <c r="G386" t="s">
        <v>42</v>
      </c>
    </row>
    <row r="387" spans="1:7" x14ac:dyDescent="0.3">
      <c r="A387" t="s">
        <v>89</v>
      </c>
      <c r="B387" t="s">
        <v>199</v>
      </c>
      <c r="C387" t="s">
        <v>32</v>
      </c>
      <c r="D387" t="s">
        <v>33</v>
      </c>
      <c r="E387" s="2">
        <v>646</v>
      </c>
      <c r="F387" s="4">
        <v>13939534</v>
      </c>
      <c r="G387" t="s">
        <v>61</v>
      </c>
    </row>
    <row r="388" spans="1:7" x14ac:dyDescent="0.3">
      <c r="A388" t="s">
        <v>22</v>
      </c>
      <c r="B388" t="s">
        <v>198</v>
      </c>
      <c r="C388" t="s">
        <v>20</v>
      </c>
      <c r="D388" t="s">
        <v>21</v>
      </c>
      <c r="E388" s="2">
        <v>646</v>
      </c>
      <c r="F388" s="4">
        <v>16643683</v>
      </c>
      <c r="G388" t="s">
        <v>42</v>
      </c>
    </row>
    <row r="389" spans="1:7" x14ac:dyDescent="0.3">
      <c r="A389" t="s">
        <v>57</v>
      </c>
      <c r="B389" t="s">
        <v>104</v>
      </c>
      <c r="C389" t="s">
        <v>72</v>
      </c>
      <c r="D389" t="s">
        <v>30</v>
      </c>
      <c r="E389" s="2">
        <v>647</v>
      </c>
      <c r="F389" s="4">
        <v>19248610</v>
      </c>
      <c r="G389" t="s">
        <v>42</v>
      </c>
    </row>
    <row r="390" spans="1:7" x14ac:dyDescent="0.3">
      <c r="A390" t="s">
        <v>18</v>
      </c>
      <c r="B390" t="s">
        <v>100</v>
      </c>
      <c r="C390" t="s">
        <v>77</v>
      </c>
      <c r="D390" t="s">
        <v>17</v>
      </c>
      <c r="E390" s="2">
        <v>655</v>
      </c>
      <c r="F390" s="4">
        <v>726165.75</v>
      </c>
      <c r="G390" t="s">
        <v>10</v>
      </c>
    </row>
    <row r="391" spans="1:7" x14ac:dyDescent="0.3">
      <c r="A391" t="s">
        <v>57</v>
      </c>
      <c r="B391" t="s">
        <v>204</v>
      </c>
      <c r="C391" t="s">
        <v>74</v>
      </c>
      <c r="D391" t="s">
        <v>33</v>
      </c>
      <c r="E391" s="2">
        <v>655</v>
      </c>
      <c r="F391" s="4">
        <v>91604.82</v>
      </c>
      <c r="G391" t="s">
        <v>10</v>
      </c>
    </row>
    <row r="392" spans="1:7" x14ac:dyDescent="0.3">
      <c r="A392" t="s">
        <v>6</v>
      </c>
      <c r="B392" t="s">
        <v>73</v>
      </c>
      <c r="C392" t="s">
        <v>74</v>
      </c>
      <c r="D392" t="s">
        <v>33</v>
      </c>
      <c r="E392" s="2">
        <v>658</v>
      </c>
      <c r="F392" s="4">
        <v>194320.56</v>
      </c>
      <c r="G392" t="s">
        <v>10</v>
      </c>
    </row>
    <row r="393" spans="1:7" x14ac:dyDescent="0.3">
      <c r="A393" t="s">
        <v>25</v>
      </c>
      <c r="B393" t="s">
        <v>41</v>
      </c>
      <c r="C393" t="s">
        <v>32</v>
      </c>
      <c r="D393" t="s">
        <v>33</v>
      </c>
      <c r="E393" s="2">
        <v>659</v>
      </c>
      <c r="F393" s="4">
        <v>207585</v>
      </c>
      <c r="G393" t="s">
        <v>10</v>
      </c>
    </row>
    <row r="394" spans="1:7" x14ac:dyDescent="0.3">
      <c r="A394" t="s">
        <v>57</v>
      </c>
      <c r="B394" t="s">
        <v>157</v>
      </c>
      <c r="C394" t="s">
        <v>45</v>
      </c>
      <c r="D394" t="s">
        <v>33</v>
      </c>
      <c r="E394" s="2">
        <v>662</v>
      </c>
      <c r="F394" s="4">
        <v>245455</v>
      </c>
      <c r="G394" t="s">
        <v>61</v>
      </c>
    </row>
    <row r="395" spans="1:7" x14ac:dyDescent="0.3">
      <c r="A395" t="s">
        <v>25</v>
      </c>
      <c r="B395" t="s">
        <v>84</v>
      </c>
      <c r="C395" t="s">
        <v>16</v>
      </c>
      <c r="D395" t="s">
        <v>17</v>
      </c>
      <c r="E395" s="2">
        <v>662</v>
      </c>
      <c r="F395" s="4">
        <v>5263556</v>
      </c>
      <c r="G395" t="s">
        <v>42</v>
      </c>
    </row>
    <row r="396" spans="1:7" x14ac:dyDescent="0.3">
      <c r="A396" t="s">
        <v>34</v>
      </c>
      <c r="B396" t="s">
        <v>93</v>
      </c>
      <c r="C396" t="s">
        <v>70</v>
      </c>
      <c r="D396" t="s">
        <v>17</v>
      </c>
      <c r="E396" s="2">
        <v>664</v>
      </c>
      <c r="F396" s="4">
        <v>6230779</v>
      </c>
      <c r="G396" t="s">
        <v>61</v>
      </c>
    </row>
    <row r="397" spans="1:7" x14ac:dyDescent="0.3">
      <c r="A397" t="s">
        <v>89</v>
      </c>
      <c r="B397" t="s">
        <v>208</v>
      </c>
      <c r="C397" t="s">
        <v>70</v>
      </c>
      <c r="D397" t="s">
        <v>17</v>
      </c>
      <c r="E397" s="2">
        <v>664</v>
      </c>
      <c r="F397" s="4">
        <v>4315187</v>
      </c>
      <c r="G397" t="s">
        <v>42</v>
      </c>
    </row>
    <row r="398" spans="1:7" x14ac:dyDescent="0.3">
      <c r="A398" t="s">
        <v>57</v>
      </c>
      <c r="B398" t="s">
        <v>86</v>
      </c>
      <c r="C398" t="s">
        <v>87</v>
      </c>
      <c r="D398" t="s">
        <v>17</v>
      </c>
      <c r="E398" s="2">
        <v>671</v>
      </c>
      <c r="F398" s="4">
        <v>385965.91</v>
      </c>
      <c r="G398" t="s">
        <v>10</v>
      </c>
    </row>
    <row r="399" spans="1:7" x14ac:dyDescent="0.3">
      <c r="A399" t="s">
        <v>89</v>
      </c>
      <c r="B399" t="s">
        <v>198</v>
      </c>
      <c r="C399" t="s">
        <v>20</v>
      </c>
      <c r="D399" t="s">
        <v>21</v>
      </c>
      <c r="E399" s="2">
        <v>674</v>
      </c>
      <c r="F399" s="4">
        <v>11155374</v>
      </c>
      <c r="G399" t="s">
        <v>10</v>
      </c>
    </row>
    <row r="400" spans="1:7" x14ac:dyDescent="0.3">
      <c r="A400" t="s">
        <v>25</v>
      </c>
      <c r="B400" t="s">
        <v>208</v>
      </c>
      <c r="C400" t="s">
        <v>70</v>
      </c>
      <c r="D400" t="s">
        <v>17</v>
      </c>
      <c r="E400" s="2">
        <v>676</v>
      </c>
      <c r="F400" s="4">
        <v>1843031</v>
      </c>
      <c r="G400" t="s">
        <v>42</v>
      </c>
    </row>
    <row r="401" spans="1:7" x14ac:dyDescent="0.3">
      <c r="A401" t="s">
        <v>25</v>
      </c>
      <c r="B401" t="s">
        <v>213</v>
      </c>
      <c r="C401" t="s">
        <v>65</v>
      </c>
      <c r="D401" t="s">
        <v>17</v>
      </c>
      <c r="E401" s="2">
        <v>677</v>
      </c>
      <c r="F401" s="4">
        <v>407477.64</v>
      </c>
      <c r="G401" t="s">
        <v>10</v>
      </c>
    </row>
    <row r="402" spans="1:7" x14ac:dyDescent="0.3">
      <c r="A402" t="s">
        <v>18</v>
      </c>
      <c r="B402" t="s">
        <v>214</v>
      </c>
      <c r="C402" t="s">
        <v>215</v>
      </c>
      <c r="D402" t="s">
        <v>33</v>
      </c>
      <c r="E402" s="2">
        <v>679</v>
      </c>
      <c r="F402" s="4">
        <v>1646575</v>
      </c>
      <c r="G402" t="s">
        <v>10</v>
      </c>
    </row>
    <row r="403" spans="1:7" x14ac:dyDescent="0.3">
      <c r="A403" t="s">
        <v>14</v>
      </c>
      <c r="B403" t="s">
        <v>216</v>
      </c>
      <c r="C403" t="s">
        <v>50</v>
      </c>
      <c r="D403" t="s">
        <v>30</v>
      </c>
      <c r="E403" s="2">
        <v>679</v>
      </c>
      <c r="F403" s="4">
        <v>970458.94</v>
      </c>
      <c r="G403" t="s">
        <v>10</v>
      </c>
    </row>
    <row r="404" spans="1:7" x14ac:dyDescent="0.3">
      <c r="A404" t="s">
        <v>14</v>
      </c>
      <c r="B404" t="s">
        <v>173</v>
      </c>
      <c r="C404" t="s">
        <v>74</v>
      </c>
      <c r="D404" t="s">
        <v>33</v>
      </c>
      <c r="E404" s="2">
        <v>680</v>
      </c>
      <c r="F404" s="4">
        <v>346582.4</v>
      </c>
      <c r="G404" t="s">
        <v>10</v>
      </c>
    </row>
    <row r="405" spans="1:7" x14ac:dyDescent="0.3">
      <c r="A405" t="s">
        <v>6</v>
      </c>
      <c r="B405" t="s">
        <v>129</v>
      </c>
      <c r="C405" t="s">
        <v>74</v>
      </c>
      <c r="D405" t="s">
        <v>33</v>
      </c>
      <c r="E405" s="2">
        <v>682</v>
      </c>
      <c r="F405" s="4">
        <v>3248842</v>
      </c>
      <c r="G405" t="s">
        <v>42</v>
      </c>
    </row>
    <row r="406" spans="1:7" x14ac:dyDescent="0.3">
      <c r="A406" t="s">
        <v>57</v>
      </c>
      <c r="B406" t="s">
        <v>173</v>
      </c>
      <c r="C406" t="s">
        <v>74</v>
      </c>
      <c r="D406" t="s">
        <v>33</v>
      </c>
      <c r="E406" s="2">
        <v>683</v>
      </c>
      <c r="F406" s="4">
        <v>348111.44</v>
      </c>
      <c r="G406" t="s">
        <v>10</v>
      </c>
    </row>
    <row r="407" spans="1:7" x14ac:dyDescent="0.3">
      <c r="A407" t="s">
        <v>57</v>
      </c>
      <c r="B407" t="s">
        <v>125</v>
      </c>
      <c r="C407" t="s">
        <v>45</v>
      </c>
      <c r="D407" t="s">
        <v>33</v>
      </c>
      <c r="E407" s="2">
        <v>684</v>
      </c>
      <c r="F407" s="4">
        <v>334886.40000000002</v>
      </c>
      <c r="G407" t="s">
        <v>10</v>
      </c>
    </row>
    <row r="408" spans="1:7" x14ac:dyDescent="0.3">
      <c r="A408" t="s">
        <v>6</v>
      </c>
      <c r="B408" t="s">
        <v>59</v>
      </c>
      <c r="C408" t="s">
        <v>60</v>
      </c>
      <c r="D408" t="s">
        <v>17</v>
      </c>
      <c r="E408" s="2">
        <v>684</v>
      </c>
      <c r="F408" s="4">
        <v>24343510</v>
      </c>
      <c r="G408" t="s">
        <v>42</v>
      </c>
    </row>
    <row r="409" spans="1:7" x14ac:dyDescent="0.3">
      <c r="A409" t="s">
        <v>6</v>
      </c>
      <c r="B409" t="s">
        <v>90</v>
      </c>
      <c r="C409" t="s">
        <v>16</v>
      </c>
      <c r="D409" t="s">
        <v>17</v>
      </c>
      <c r="E409" s="2">
        <v>684</v>
      </c>
      <c r="F409" s="4">
        <v>8851360</v>
      </c>
      <c r="G409" t="s">
        <v>42</v>
      </c>
    </row>
    <row r="410" spans="1:7" x14ac:dyDescent="0.3">
      <c r="A410" t="s">
        <v>14</v>
      </c>
      <c r="B410" t="s">
        <v>144</v>
      </c>
      <c r="C410" t="s">
        <v>20</v>
      </c>
      <c r="D410" t="s">
        <v>21</v>
      </c>
      <c r="E410" s="2">
        <v>688</v>
      </c>
      <c r="F410" s="4">
        <v>1850534</v>
      </c>
      <c r="G410" t="s">
        <v>42</v>
      </c>
    </row>
    <row r="411" spans="1:7" x14ac:dyDescent="0.3">
      <c r="A411" t="s">
        <v>6</v>
      </c>
      <c r="B411" t="s">
        <v>159</v>
      </c>
      <c r="C411" t="s">
        <v>32</v>
      </c>
      <c r="D411" t="s">
        <v>33</v>
      </c>
      <c r="E411" s="2">
        <v>688</v>
      </c>
      <c r="F411" s="4">
        <v>20066686</v>
      </c>
      <c r="G411" t="s">
        <v>42</v>
      </c>
    </row>
    <row r="412" spans="1:7" x14ac:dyDescent="0.3">
      <c r="A412" t="s">
        <v>18</v>
      </c>
      <c r="B412" t="s">
        <v>19</v>
      </c>
      <c r="C412" t="s">
        <v>20</v>
      </c>
      <c r="D412" t="s">
        <v>21</v>
      </c>
      <c r="E412" s="2">
        <v>691</v>
      </c>
      <c r="F412" s="4">
        <v>15131964</v>
      </c>
      <c r="G412" t="s">
        <v>42</v>
      </c>
    </row>
    <row r="413" spans="1:7" x14ac:dyDescent="0.3">
      <c r="A413" t="s">
        <v>25</v>
      </c>
      <c r="B413" t="s">
        <v>86</v>
      </c>
      <c r="C413" t="s">
        <v>87</v>
      </c>
      <c r="D413" t="s">
        <v>17</v>
      </c>
      <c r="E413" s="2">
        <v>693</v>
      </c>
      <c r="F413" s="4">
        <v>22426006</v>
      </c>
      <c r="G413" t="s">
        <v>61</v>
      </c>
    </row>
    <row r="414" spans="1:7" x14ac:dyDescent="0.3">
      <c r="A414" t="s">
        <v>6</v>
      </c>
      <c r="B414" t="s">
        <v>100</v>
      </c>
      <c r="C414" t="s">
        <v>27</v>
      </c>
      <c r="D414" t="s">
        <v>17</v>
      </c>
      <c r="E414" s="2">
        <v>694</v>
      </c>
      <c r="F414" s="4">
        <v>4412695</v>
      </c>
      <c r="G414" t="s">
        <v>42</v>
      </c>
    </row>
    <row r="415" spans="1:7" x14ac:dyDescent="0.3">
      <c r="A415" t="s">
        <v>34</v>
      </c>
      <c r="B415" t="s">
        <v>179</v>
      </c>
      <c r="C415" t="s">
        <v>180</v>
      </c>
      <c r="D415" t="s">
        <v>30</v>
      </c>
      <c r="E415" s="2">
        <v>701</v>
      </c>
      <c r="F415" s="4">
        <v>5258695.5999999996</v>
      </c>
      <c r="G415" t="s">
        <v>10</v>
      </c>
    </row>
    <row r="416" spans="1:7" x14ac:dyDescent="0.3">
      <c r="A416" t="s">
        <v>14</v>
      </c>
      <c r="B416" t="s">
        <v>179</v>
      </c>
      <c r="C416" t="s">
        <v>180</v>
      </c>
      <c r="D416" t="s">
        <v>30</v>
      </c>
      <c r="E416" s="2">
        <v>702</v>
      </c>
      <c r="F416" s="4">
        <v>5224026.33</v>
      </c>
      <c r="G416" t="s">
        <v>10</v>
      </c>
    </row>
    <row r="417" spans="1:7" x14ac:dyDescent="0.3">
      <c r="A417" t="s">
        <v>14</v>
      </c>
      <c r="B417" t="s">
        <v>136</v>
      </c>
      <c r="C417" t="s">
        <v>72</v>
      </c>
      <c r="D417" t="s">
        <v>30</v>
      </c>
      <c r="E417" s="2">
        <v>712</v>
      </c>
      <c r="F417" s="4">
        <v>5701225</v>
      </c>
      <c r="G417" t="s">
        <v>61</v>
      </c>
    </row>
    <row r="418" spans="1:7" x14ac:dyDescent="0.3">
      <c r="A418" t="s">
        <v>22</v>
      </c>
      <c r="B418" t="s">
        <v>93</v>
      </c>
      <c r="C418" t="s">
        <v>70</v>
      </c>
      <c r="D418" t="s">
        <v>17</v>
      </c>
      <c r="E418" s="2">
        <v>716</v>
      </c>
      <c r="F418" s="4">
        <v>1624015</v>
      </c>
      <c r="G418" t="s">
        <v>42</v>
      </c>
    </row>
    <row r="419" spans="1:7" x14ac:dyDescent="0.3">
      <c r="A419" t="s">
        <v>25</v>
      </c>
      <c r="B419" t="s">
        <v>212</v>
      </c>
      <c r="C419" t="s">
        <v>65</v>
      </c>
      <c r="D419" t="s">
        <v>17</v>
      </c>
      <c r="E419" s="2">
        <v>717</v>
      </c>
      <c r="F419" s="4">
        <v>1015384.32</v>
      </c>
      <c r="G419" t="s">
        <v>10</v>
      </c>
    </row>
    <row r="420" spans="1:7" x14ac:dyDescent="0.3">
      <c r="A420" t="s">
        <v>18</v>
      </c>
      <c r="B420" t="s">
        <v>93</v>
      </c>
      <c r="C420" t="s">
        <v>70</v>
      </c>
      <c r="D420" t="s">
        <v>17</v>
      </c>
      <c r="E420" s="2">
        <v>718</v>
      </c>
      <c r="F420" s="4">
        <v>22637033</v>
      </c>
      <c r="G420" t="s">
        <v>61</v>
      </c>
    </row>
    <row r="421" spans="1:7" x14ac:dyDescent="0.3">
      <c r="A421" t="s">
        <v>25</v>
      </c>
      <c r="B421" t="s">
        <v>86</v>
      </c>
      <c r="C421" t="s">
        <v>87</v>
      </c>
      <c r="D421" t="s">
        <v>17</v>
      </c>
      <c r="E421" s="2">
        <v>718</v>
      </c>
      <c r="F421" s="4">
        <v>16975425</v>
      </c>
      <c r="G421" t="s">
        <v>42</v>
      </c>
    </row>
    <row r="422" spans="1:7" x14ac:dyDescent="0.3">
      <c r="A422" t="s">
        <v>14</v>
      </c>
      <c r="B422" t="s">
        <v>168</v>
      </c>
      <c r="C422" t="s">
        <v>27</v>
      </c>
      <c r="D422" t="s">
        <v>17</v>
      </c>
      <c r="E422" s="2">
        <v>720</v>
      </c>
      <c r="F422" s="4">
        <v>7942986</v>
      </c>
      <c r="G422" t="s">
        <v>61</v>
      </c>
    </row>
    <row r="423" spans="1:7" x14ac:dyDescent="0.3">
      <c r="A423" t="s">
        <v>14</v>
      </c>
      <c r="B423" t="s">
        <v>165</v>
      </c>
      <c r="C423" t="s">
        <v>74</v>
      </c>
      <c r="D423" t="s">
        <v>33</v>
      </c>
      <c r="E423" s="2">
        <v>727</v>
      </c>
      <c r="F423" s="4">
        <v>94306.44</v>
      </c>
      <c r="G423" t="s">
        <v>10</v>
      </c>
    </row>
    <row r="424" spans="1:7" x14ac:dyDescent="0.3">
      <c r="A424" t="s">
        <v>25</v>
      </c>
      <c r="B424" t="s">
        <v>213</v>
      </c>
      <c r="C424" t="s">
        <v>65</v>
      </c>
      <c r="D424" t="s">
        <v>17</v>
      </c>
      <c r="E424" s="2">
        <v>728</v>
      </c>
      <c r="F424" s="4">
        <v>15275802</v>
      </c>
      <c r="G424" t="s">
        <v>42</v>
      </c>
    </row>
    <row r="425" spans="1:7" x14ac:dyDescent="0.3">
      <c r="A425" t="s">
        <v>14</v>
      </c>
      <c r="B425" t="s">
        <v>114</v>
      </c>
      <c r="C425" t="s">
        <v>74</v>
      </c>
      <c r="D425" t="s">
        <v>33</v>
      </c>
      <c r="E425" s="2">
        <v>731</v>
      </c>
      <c r="F425" s="4">
        <v>143919.28</v>
      </c>
      <c r="G425" t="s">
        <v>10</v>
      </c>
    </row>
    <row r="426" spans="1:7" x14ac:dyDescent="0.3">
      <c r="A426" t="s">
        <v>14</v>
      </c>
      <c r="B426" t="s">
        <v>84</v>
      </c>
      <c r="C426" t="s">
        <v>16</v>
      </c>
      <c r="D426" t="s">
        <v>17</v>
      </c>
      <c r="E426" s="2">
        <v>731</v>
      </c>
      <c r="F426" s="4">
        <v>7205026</v>
      </c>
      <c r="G426" t="s">
        <v>61</v>
      </c>
    </row>
    <row r="427" spans="1:7" x14ac:dyDescent="0.3">
      <c r="A427" t="s">
        <v>25</v>
      </c>
      <c r="B427" t="s">
        <v>179</v>
      </c>
      <c r="C427" t="s">
        <v>180</v>
      </c>
      <c r="D427" t="s">
        <v>30</v>
      </c>
      <c r="E427" s="2">
        <v>733</v>
      </c>
      <c r="F427" s="4">
        <v>5415338.0599999996</v>
      </c>
      <c r="G427" t="s">
        <v>10</v>
      </c>
    </row>
    <row r="428" spans="1:7" x14ac:dyDescent="0.3">
      <c r="A428" t="s">
        <v>22</v>
      </c>
      <c r="B428" t="s">
        <v>23</v>
      </c>
      <c r="C428" t="s">
        <v>24</v>
      </c>
      <c r="D428" t="s">
        <v>17</v>
      </c>
      <c r="E428" s="2">
        <v>734</v>
      </c>
      <c r="F428" s="4">
        <v>6858128</v>
      </c>
      <c r="G428" t="s">
        <v>61</v>
      </c>
    </row>
    <row r="429" spans="1:7" x14ac:dyDescent="0.3">
      <c r="A429" t="s">
        <v>18</v>
      </c>
      <c r="B429" t="s">
        <v>204</v>
      </c>
      <c r="C429" t="s">
        <v>74</v>
      </c>
      <c r="D429" t="s">
        <v>33</v>
      </c>
      <c r="E429" s="2">
        <v>738</v>
      </c>
      <c r="F429" s="4">
        <v>103880.88</v>
      </c>
      <c r="G429" t="s">
        <v>10</v>
      </c>
    </row>
    <row r="430" spans="1:7" x14ac:dyDescent="0.3">
      <c r="A430" t="s">
        <v>14</v>
      </c>
      <c r="B430" t="s">
        <v>181</v>
      </c>
      <c r="C430" t="s">
        <v>182</v>
      </c>
      <c r="D430" t="s">
        <v>17</v>
      </c>
      <c r="E430" s="2">
        <v>739</v>
      </c>
      <c r="F430" s="4">
        <v>24483795</v>
      </c>
      <c r="G430" t="s">
        <v>42</v>
      </c>
    </row>
    <row r="431" spans="1:7" x14ac:dyDescent="0.3">
      <c r="A431" t="s">
        <v>18</v>
      </c>
      <c r="B431" t="s">
        <v>19</v>
      </c>
      <c r="C431" t="s">
        <v>20</v>
      </c>
      <c r="D431" t="s">
        <v>21</v>
      </c>
      <c r="E431" s="2">
        <v>743</v>
      </c>
      <c r="F431" s="4">
        <v>17009921</v>
      </c>
      <c r="G431" t="s">
        <v>61</v>
      </c>
    </row>
    <row r="432" spans="1:7" x14ac:dyDescent="0.3">
      <c r="A432" t="s">
        <v>25</v>
      </c>
      <c r="B432" t="s">
        <v>151</v>
      </c>
      <c r="C432" t="s">
        <v>152</v>
      </c>
      <c r="D432" t="s">
        <v>33</v>
      </c>
      <c r="E432" s="2">
        <v>745</v>
      </c>
      <c r="F432" s="4">
        <v>9695205</v>
      </c>
      <c r="G432" t="s">
        <v>61</v>
      </c>
    </row>
    <row r="433" spans="1:7" x14ac:dyDescent="0.3">
      <c r="A433" t="s">
        <v>34</v>
      </c>
      <c r="B433" t="s">
        <v>125</v>
      </c>
      <c r="C433" t="s">
        <v>45</v>
      </c>
      <c r="D433" t="s">
        <v>33</v>
      </c>
      <c r="E433" s="2">
        <v>748</v>
      </c>
      <c r="F433" s="4">
        <v>6371037</v>
      </c>
      <c r="G433" t="s">
        <v>42</v>
      </c>
    </row>
    <row r="434" spans="1:7" x14ac:dyDescent="0.3">
      <c r="A434" t="s">
        <v>18</v>
      </c>
      <c r="B434" t="s">
        <v>127</v>
      </c>
      <c r="C434" t="s">
        <v>128</v>
      </c>
      <c r="D434" t="s">
        <v>17</v>
      </c>
      <c r="E434" s="2">
        <v>751</v>
      </c>
      <c r="F434" s="4">
        <v>1234407.68</v>
      </c>
      <c r="G434" t="s">
        <v>10</v>
      </c>
    </row>
    <row r="435" spans="1:7" x14ac:dyDescent="0.3">
      <c r="A435" t="s">
        <v>25</v>
      </c>
      <c r="B435" t="s">
        <v>19</v>
      </c>
      <c r="C435" t="s">
        <v>20</v>
      </c>
      <c r="D435" t="s">
        <v>21</v>
      </c>
      <c r="E435" s="2">
        <v>753</v>
      </c>
      <c r="F435" s="4">
        <v>3624083</v>
      </c>
      <c r="G435" t="s">
        <v>61</v>
      </c>
    </row>
    <row r="436" spans="1:7" x14ac:dyDescent="0.3">
      <c r="A436" t="s">
        <v>18</v>
      </c>
      <c r="B436" t="s">
        <v>199</v>
      </c>
      <c r="C436" t="s">
        <v>32</v>
      </c>
      <c r="D436" t="s">
        <v>33</v>
      </c>
      <c r="E436" s="2">
        <v>754</v>
      </c>
      <c r="F436" s="4">
        <v>1628838</v>
      </c>
      <c r="G436" t="s">
        <v>61</v>
      </c>
    </row>
    <row r="437" spans="1:7" x14ac:dyDescent="0.3">
      <c r="A437" t="s">
        <v>22</v>
      </c>
      <c r="B437" t="s">
        <v>177</v>
      </c>
      <c r="C437" t="s">
        <v>38</v>
      </c>
      <c r="D437" t="s">
        <v>63</v>
      </c>
      <c r="E437" s="2">
        <v>754</v>
      </c>
      <c r="F437" s="4">
        <v>4945348</v>
      </c>
      <c r="G437" t="s">
        <v>42</v>
      </c>
    </row>
    <row r="438" spans="1:7" x14ac:dyDescent="0.3">
      <c r="A438" t="s">
        <v>14</v>
      </c>
      <c r="B438" t="s">
        <v>15</v>
      </c>
      <c r="C438" t="s">
        <v>16</v>
      </c>
      <c r="D438" t="s">
        <v>17</v>
      </c>
      <c r="E438" s="2">
        <v>760</v>
      </c>
      <c r="F438" s="4">
        <v>16158423</v>
      </c>
      <c r="G438" t="s">
        <v>61</v>
      </c>
    </row>
    <row r="439" spans="1:7" x14ac:dyDescent="0.3">
      <c r="A439" t="s">
        <v>25</v>
      </c>
      <c r="B439" t="s">
        <v>73</v>
      </c>
      <c r="C439" t="s">
        <v>74</v>
      </c>
      <c r="D439" t="s">
        <v>33</v>
      </c>
      <c r="E439" s="2">
        <v>760</v>
      </c>
      <c r="F439" s="4">
        <v>24964409</v>
      </c>
      <c r="G439" t="s">
        <v>42</v>
      </c>
    </row>
    <row r="440" spans="1:7" x14ac:dyDescent="0.3">
      <c r="A440" t="s">
        <v>34</v>
      </c>
      <c r="B440" t="s">
        <v>204</v>
      </c>
      <c r="C440" t="s">
        <v>74</v>
      </c>
      <c r="D440" t="s">
        <v>33</v>
      </c>
      <c r="E440" s="2">
        <v>764</v>
      </c>
      <c r="F440" s="4">
        <v>107540.64</v>
      </c>
      <c r="G440" t="s">
        <v>10</v>
      </c>
    </row>
    <row r="441" spans="1:7" x14ac:dyDescent="0.3">
      <c r="A441" t="s">
        <v>25</v>
      </c>
      <c r="B441" t="s">
        <v>114</v>
      </c>
      <c r="C441" t="s">
        <v>74</v>
      </c>
      <c r="D441" t="s">
        <v>33</v>
      </c>
      <c r="E441" s="2">
        <v>768</v>
      </c>
      <c r="F441" s="4">
        <v>151203.84</v>
      </c>
      <c r="G441" t="s">
        <v>10</v>
      </c>
    </row>
    <row r="442" spans="1:7" x14ac:dyDescent="0.3">
      <c r="A442" t="s">
        <v>57</v>
      </c>
      <c r="B442" t="s">
        <v>189</v>
      </c>
      <c r="C442" t="s">
        <v>45</v>
      </c>
      <c r="D442" t="s">
        <v>33</v>
      </c>
      <c r="E442" s="2">
        <v>773</v>
      </c>
      <c r="F442" s="4">
        <v>388987.07</v>
      </c>
      <c r="G442" t="s">
        <v>10</v>
      </c>
    </row>
    <row r="443" spans="1:7" x14ac:dyDescent="0.3">
      <c r="A443" t="s">
        <v>57</v>
      </c>
      <c r="B443" t="s">
        <v>199</v>
      </c>
      <c r="C443" t="s">
        <v>32</v>
      </c>
      <c r="D443" t="s">
        <v>33</v>
      </c>
      <c r="E443" s="2">
        <v>775</v>
      </c>
      <c r="F443" s="4">
        <v>151910.57</v>
      </c>
      <c r="G443" t="s">
        <v>10</v>
      </c>
    </row>
    <row r="444" spans="1:7" x14ac:dyDescent="0.3">
      <c r="A444" t="s">
        <v>14</v>
      </c>
      <c r="B444" t="s">
        <v>164</v>
      </c>
      <c r="C444" t="s">
        <v>32</v>
      </c>
      <c r="D444" t="s">
        <v>33</v>
      </c>
      <c r="E444" s="2">
        <v>776</v>
      </c>
      <c r="F444" s="4">
        <v>9551018</v>
      </c>
      <c r="G444" t="s">
        <v>61</v>
      </c>
    </row>
    <row r="445" spans="1:7" x14ac:dyDescent="0.3">
      <c r="A445" t="s">
        <v>22</v>
      </c>
      <c r="B445" t="s">
        <v>147</v>
      </c>
      <c r="C445" t="s">
        <v>74</v>
      </c>
      <c r="D445" t="s">
        <v>33</v>
      </c>
      <c r="E445" s="2">
        <v>779</v>
      </c>
      <c r="F445" s="4">
        <v>105351.96</v>
      </c>
      <c r="G445" t="s">
        <v>10</v>
      </c>
    </row>
    <row r="446" spans="1:7" x14ac:dyDescent="0.3">
      <c r="A446" t="s">
        <v>14</v>
      </c>
      <c r="B446" t="s">
        <v>150</v>
      </c>
      <c r="C446" t="s">
        <v>74</v>
      </c>
      <c r="D446" t="s">
        <v>33</v>
      </c>
      <c r="E446" s="2">
        <v>779</v>
      </c>
      <c r="F446" s="4">
        <v>401340.8</v>
      </c>
      <c r="G446" t="s">
        <v>10</v>
      </c>
    </row>
    <row r="447" spans="1:7" x14ac:dyDescent="0.3">
      <c r="A447" t="s">
        <v>6</v>
      </c>
      <c r="B447" t="s">
        <v>81</v>
      </c>
      <c r="C447" t="s">
        <v>20</v>
      </c>
      <c r="D447" t="s">
        <v>21</v>
      </c>
      <c r="E447" s="2">
        <v>781</v>
      </c>
      <c r="F447" s="4">
        <v>3806478</v>
      </c>
      <c r="G447" t="s">
        <v>61</v>
      </c>
    </row>
    <row r="448" spans="1:7" x14ac:dyDescent="0.3">
      <c r="A448" t="s">
        <v>6</v>
      </c>
      <c r="B448" t="s">
        <v>129</v>
      </c>
      <c r="C448" t="s">
        <v>74</v>
      </c>
      <c r="D448" t="s">
        <v>33</v>
      </c>
      <c r="E448" s="2">
        <v>782</v>
      </c>
      <c r="F448" s="4">
        <v>21957879</v>
      </c>
      <c r="G448" t="s">
        <v>61</v>
      </c>
    </row>
    <row r="449" spans="1:7" x14ac:dyDescent="0.3">
      <c r="A449" t="s">
        <v>89</v>
      </c>
      <c r="B449" t="s">
        <v>125</v>
      </c>
      <c r="C449" t="s">
        <v>45</v>
      </c>
      <c r="D449" t="s">
        <v>33</v>
      </c>
      <c r="E449" s="2">
        <v>786</v>
      </c>
      <c r="F449" s="4">
        <v>3424053</v>
      </c>
      <c r="G449" t="s">
        <v>61</v>
      </c>
    </row>
    <row r="450" spans="1:7" x14ac:dyDescent="0.3">
      <c r="A450" t="s">
        <v>25</v>
      </c>
      <c r="B450" t="s">
        <v>98</v>
      </c>
      <c r="C450" t="s">
        <v>16</v>
      </c>
      <c r="D450" t="s">
        <v>17</v>
      </c>
      <c r="E450" s="2">
        <v>790</v>
      </c>
      <c r="F450" s="4">
        <v>13297229</v>
      </c>
      <c r="G450" t="s">
        <v>61</v>
      </c>
    </row>
    <row r="451" spans="1:7" x14ac:dyDescent="0.3">
      <c r="A451" t="s">
        <v>22</v>
      </c>
      <c r="B451" t="s">
        <v>189</v>
      </c>
      <c r="C451" t="s">
        <v>45</v>
      </c>
      <c r="D451" t="s">
        <v>33</v>
      </c>
      <c r="E451" s="2">
        <v>799</v>
      </c>
      <c r="F451" s="4">
        <v>401532.36</v>
      </c>
      <c r="G451" t="s">
        <v>10</v>
      </c>
    </row>
    <row r="452" spans="1:7" x14ac:dyDescent="0.3">
      <c r="A452" t="s">
        <v>22</v>
      </c>
      <c r="B452" t="s">
        <v>206</v>
      </c>
      <c r="C452" t="s">
        <v>47</v>
      </c>
      <c r="D452" t="s">
        <v>33</v>
      </c>
      <c r="E452" s="2">
        <v>800</v>
      </c>
      <c r="F452" s="4">
        <v>234907.63</v>
      </c>
      <c r="G452" t="s">
        <v>10</v>
      </c>
    </row>
    <row r="453" spans="1:7" x14ac:dyDescent="0.3">
      <c r="A453" t="s">
        <v>6</v>
      </c>
      <c r="B453" t="s">
        <v>159</v>
      </c>
      <c r="C453" t="s">
        <v>32</v>
      </c>
      <c r="D453" t="s">
        <v>33</v>
      </c>
      <c r="E453" s="2">
        <v>803</v>
      </c>
      <c r="F453" s="4">
        <v>134739.95000000001</v>
      </c>
      <c r="G453" t="s">
        <v>10</v>
      </c>
    </row>
    <row r="454" spans="1:7" x14ac:dyDescent="0.3">
      <c r="A454" t="s">
        <v>18</v>
      </c>
      <c r="B454" t="s">
        <v>198</v>
      </c>
      <c r="C454" t="s">
        <v>20</v>
      </c>
      <c r="D454" t="s">
        <v>21</v>
      </c>
      <c r="E454" s="2">
        <v>806</v>
      </c>
      <c r="F454" s="4">
        <v>13340106</v>
      </c>
      <c r="G454" t="s">
        <v>10</v>
      </c>
    </row>
    <row r="455" spans="1:7" x14ac:dyDescent="0.3">
      <c r="A455" t="s">
        <v>6</v>
      </c>
      <c r="B455" t="s">
        <v>129</v>
      </c>
      <c r="C455" t="s">
        <v>74</v>
      </c>
      <c r="D455" t="s">
        <v>33</v>
      </c>
      <c r="E455" s="2">
        <v>806</v>
      </c>
      <c r="F455" s="4">
        <v>505716.64</v>
      </c>
      <c r="G455" t="s">
        <v>10</v>
      </c>
    </row>
    <row r="456" spans="1:7" x14ac:dyDescent="0.3">
      <c r="A456" t="s">
        <v>25</v>
      </c>
      <c r="B456" t="s">
        <v>208</v>
      </c>
      <c r="C456" t="s">
        <v>70</v>
      </c>
      <c r="D456" t="s">
        <v>17</v>
      </c>
      <c r="E456" s="2">
        <v>807</v>
      </c>
      <c r="F456" s="4">
        <v>443977.67</v>
      </c>
      <c r="G456" t="s">
        <v>10</v>
      </c>
    </row>
    <row r="457" spans="1:7" x14ac:dyDescent="0.3">
      <c r="A457" t="s">
        <v>6</v>
      </c>
      <c r="B457" t="s">
        <v>157</v>
      </c>
      <c r="C457" t="s">
        <v>45</v>
      </c>
      <c r="D457" t="s">
        <v>33</v>
      </c>
      <c r="E457" s="2">
        <v>807</v>
      </c>
      <c r="F457" s="4">
        <v>9606366</v>
      </c>
      <c r="G457" t="s">
        <v>61</v>
      </c>
    </row>
    <row r="458" spans="1:7" x14ac:dyDescent="0.3">
      <c r="A458" t="s">
        <v>22</v>
      </c>
      <c r="B458" t="s">
        <v>23</v>
      </c>
      <c r="C458" t="s">
        <v>24</v>
      </c>
      <c r="D458" t="s">
        <v>17</v>
      </c>
      <c r="E458" s="2">
        <v>809</v>
      </c>
      <c r="F458" s="4">
        <v>9553051</v>
      </c>
      <c r="G458" t="s">
        <v>42</v>
      </c>
    </row>
    <row r="459" spans="1:7" x14ac:dyDescent="0.3">
      <c r="A459" t="s">
        <v>89</v>
      </c>
      <c r="B459" t="s">
        <v>101</v>
      </c>
      <c r="C459" t="s">
        <v>65</v>
      </c>
      <c r="D459" t="s">
        <v>17</v>
      </c>
      <c r="E459" s="2">
        <v>809</v>
      </c>
      <c r="F459" s="4">
        <v>10573435</v>
      </c>
      <c r="G459" t="s">
        <v>42</v>
      </c>
    </row>
    <row r="460" spans="1:7" x14ac:dyDescent="0.3">
      <c r="A460" t="s">
        <v>25</v>
      </c>
      <c r="B460" t="s">
        <v>205</v>
      </c>
      <c r="C460" t="s">
        <v>65</v>
      </c>
      <c r="D460" t="s">
        <v>17</v>
      </c>
      <c r="E460" s="2">
        <v>817</v>
      </c>
      <c r="F460" s="4">
        <v>670144.25</v>
      </c>
      <c r="G460" t="s">
        <v>10</v>
      </c>
    </row>
    <row r="461" spans="1:7" x14ac:dyDescent="0.3">
      <c r="A461" t="s">
        <v>6</v>
      </c>
      <c r="B461" t="s">
        <v>35</v>
      </c>
      <c r="C461" t="s">
        <v>36</v>
      </c>
      <c r="D461" t="s">
        <v>21</v>
      </c>
      <c r="E461" s="2">
        <v>818</v>
      </c>
      <c r="F461" s="4">
        <v>8462005.5</v>
      </c>
      <c r="G461" t="s">
        <v>10</v>
      </c>
    </row>
    <row r="462" spans="1:7" x14ac:dyDescent="0.3">
      <c r="A462" t="s">
        <v>57</v>
      </c>
      <c r="B462" t="s">
        <v>189</v>
      </c>
      <c r="C462" t="s">
        <v>45</v>
      </c>
      <c r="D462" t="s">
        <v>33</v>
      </c>
      <c r="E462" s="2">
        <v>820</v>
      </c>
      <c r="F462" s="4">
        <v>19699041</v>
      </c>
      <c r="G462" t="s">
        <v>42</v>
      </c>
    </row>
    <row r="463" spans="1:7" x14ac:dyDescent="0.3">
      <c r="A463" t="s">
        <v>6</v>
      </c>
      <c r="B463" t="s">
        <v>58</v>
      </c>
      <c r="C463" t="s">
        <v>32</v>
      </c>
      <c r="D463" t="s">
        <v>33</v>
      </c>
      <c r="E463" s="2">
        <v>821</v>
      </c>
      <c r="F463" s="4">
        <v>9208193</v>
      </c>
      <c r="G463" t="s">
        <v>61</v>
      </c>
    </row>
    <row r="464" spans="1:7" x14ac:dyDescent="0.3">
      <c r="A464" t="s">
        <v>14</v>
      </c>
      <c r="B464" t="s">
        <v>73</v>
      </c>
      <c r="C464" t="s">
        <v>74</v>
      </c>
      <c r="D464" t="s">
        <v>33</v>
      </c>
      <c r="E464" s="2">
        <v>823</v>
      </c>
      <c r="F464" s="4">
        <v>243048.36</v>
      </c>
      <c r="G464" t="s">
        <v>10</v>
      </c>
    </row>
    <row r="465" spans="1:7" x14ac:dyDescent="0.3">
      <c r="A465" t="s">
        <v>6</v>
      </c>
      <c r="B465" t="s">
        <v>217</v>
      </c>
      <c r="C465" t="s">
        <v>74</v>
      </c>
      <c r="D465" t="s">
        <v>33</v>
      </c>
      <c r="E465" s="2">
        <v>824</v>
      </c>
      <c r="F465" s="4">
        <v>517010.56</v>
      </c>
      <c r="G465" t="s">
        <v>10</v>
      </c>
    </row>
    <row r="466" spans="1:7" x14ac:dyDescent="0.3">
      <c r="A466" t="s">
        <v>14</v>
      </c>
      <c r="B466" t="s">
        <v>98</v>
      </c>
      <c r="C466" t="s">
        <v>16</v>
      </c>
      <c r="D466" t="s">
        <v>17</v>
      </c>
      <c r="E466" s="2">
        <v>824</v>
      </c>
      <c r="F466" s="4">
        <v>8977792</v>
      </c>
      <c r="G466" t="s">
        <v>42</v>
      </c>
    </row>
    <row r="467" spans="1:7" x14ac:dyDescent="0.3">
      <c r="A467" t="s">
        <v>57</v>
      </c>
      <c r="B467" t="s">
        <v>208</v>
      </c>
      <c r="C467" t="s">
        <v>70</v>
      </c>
      <c r="D467" t="s">
        <v>17</v>
      </c>
      <c r="E467" s="2">
        <v>828</v>
      </c>
      <c r="F467" s="4">
        <v>24799012</v>
      </c>
      <c r="G467" t="s">
        <v>61</v>
      </c>
    </row>
    <row r="468" spans="1:7" x14ac:dyDescent="0.3">
      <c r="A468" t="s">
        <v>6</v>
      </c>
      <c r="B468" t="s">
        <v>197</v>
      </c>
      <c r="C468" t="s">
        <v>50</v>
      </c>
      <c r="D468" t="s">
        <v>30</v>
      </c>
      <c r="E468" s="2">
        <v>828</v>
      </c>
      <c r="F468" s="4">
        <v>14424863</v>
      </c>
      <c r="G468" t="s">
        <v>61</v>
      </c>
    </row>
    <row r="469" spans="1:7" x14ac:dyDescent="0.3">
      <c r="A469" t="s">
        <v>6</v>
      </c>
      <c r="B469" t="s">
        <v>120</v>
      </c>
      <c r="C469" t="s">
        <v>47</v>
      </c>
      <c r="D469" t="s">
        <v>33</v>
      </c>
      <c r="E469" s="2">
        <v>830</v>
      </c>
      <c r="F469" s="4">
        <v>12268811</v>
      </c>
      <c r="G469" t="s">
        <v>61</v>
      </c>
    </row>
    <row r="470" spans="1:7" x14ac:dyDescent="0.3">
      <c r="A470" t="s">
        <v>18</v>
      </c>
      <c r="B470" t="s">
        <v>86</v>
      </c>
      <c r="C470" t="s">
        <v>87</v>
      </c>
      <c r="D470" t="s">
        <v>17</v>
      </c>
      <c r="E470" s="2">
        <v>834</v>
      </c>
      <c r="F470" s="4">
        <v>17924259</v>
      </c>
      <c r="G470" t="s">
        <v>42</v>
      </c>
    </row>
    <row r="471" spans="1:7" x14ac:dyDescent="0.3">
      <c r="A471" t="s">
        <v>14</v>
      </c>
      <c r="B471" t="s">
        <v>153</v>
      </c>
      <c r="C471" t="s">
        <v>47</v>
      </c>
      <c r="D471" t="s">
        <v>33</v>
      </c>
      <c r="E471" s="2">
        <v>838</v>
      </c>
      <c r="F471" s="4">
        <v>15444476</v>
      </c>
      <c r="G471" t="s">
        <v>61</v>
      </c>
    </row>
    <row r="472" spans="1:7" x14ac:dyDescent="0.3">
      <c r="A472" t="s">
        <v>25</v>
      </c>
      <c r="B472" t="s">
        <v>101</v>
      </c>
      <c r="C472" t="s">
        <v>65</v>
      </c>
      <c r="D472" t="s">
        <v>17</v>
      </c>
      <c r="E472" s="2">
        <v>839</v>
      </c>
      <c r="F472" s="4">
        <v>20273054</v>
      </c>
      <c r="G472" t="s">
        <v>42</v>
      </c>
    </row>
    <row r="473" spans="1:7" x14ac:dyDescent="0.3">
      <c r="A473" t="s">
        <v>14</v>
      </c>
      <c r="B473" t="s">
        <v>49</v>
      </c>
      <c r="C473" t="s">
        <v>50</v>
      </c>
      <c r="D473" t="s">
        <v>30</v>
      </c>
      <c r="E473" s="2">
        <v>840</v>
      </c>
      <c r="F473" s="4">
        <v>14782339</v>
      </c>
      <c r="G473" t="s">
        <v>42</v>
      </c>
    </row>
    <row r="474" spans="1:7" x14ac:dyDescent="0.3">
      <c r="A474" t="s">
        <v>57</v>
      </c>
      <c r="B474" t="s">
        <v>214</v>
      </c>
      <c r="C474" t="s">
        <v>215</v>
      </c>
      <c r="D474" t="s">
        <v>33</v>
      </c>
      <c r="E474" s="2">
        <v>845</v>
      </c>
      <c r="F474" s="4">
        <v>2049125</v>
      </c>
      <c r="G474" t="s">
        <v>10</v>
      </c>
    </row>
    <row r="475" spans="1:7" x14ac:dyDescent="0.3">
      <c r="A475" t="s">
        <v>6</v>
      </c>
      <c r="B475" t="s">
        <v>178</v>
      </c>
      <c r="C475" t="s">
        <v>47</v>
      </c>
      <c r="D475" t="s">
        <v>33</v>
      </c>
      <c r="E475" s="2">
        <v>847</v>
      </c>
      <c r="F475" s="4">
        <v>16138951</v>
      </c>
      <c r="G475" t="s">
        <v>61</v>
      </c>
    </row>
    <row r="476" spans="1:7" x14ac:dyDescent="0.3">
      <c r="A476" t="s">
        <v>6</v>
      </c>
      <c r="B476" t="s">
        <v>204</v>
      </c>
      <c r="C476" t="s">
        <v>74</v>
      </c>
      <c r="D476" t="s">
        <v>33</v>
      </c>
      <c r="E476" s="2">
        <v>853</v>
      </c>
      <c r="F476" s="4">
        <v>14697636</v>
      </c>
      <c r="G476" t="s">
        <v>61</v>
      </c>
    </row>
    <row r="477" spans="1:7" x14ac:dyDescent="0.3">
      <c r="A477" t="s">
        <v>14</v>
      </c>
      <c r="B477" t="s">
        <v>114</v>
      </c>
      <c r="C477" t="s">
        <v>74</v>
      </c>
      <c r="D477" t="s">
        <v>33</v>
      </c>
      <c r="E477" s="2">
        <v>853</v>
      </c>
      <c r="F477" s="4">
        <v>9475873</v>
      </c>
      <c r="G477" t="s">
        <v>42</v>
      </c>
    </row>
    <row r="478" spans="1:7" x14ac:dyDescent="0.3">
      <c r="A478" t="s">
        <v>14</v>
      </c>
      <c r="B478" t="s">
        <v>15</v>
      </c>
      <c r="C478" t="s">
        <v>16</v>
      </c>
      <c r="D478" t="s">
        <v>17</v>
      </c>
      <c r="E478" s="2">
        <v>861</v>
      </c>
      <c r="F478" s="4">
        <v>14940834</v>
      </c>
      <c r="G478" t="s">
        <v>42</v>
      </c>
    </row>
    <row r="479" spans="1:7" x14ac:dyDescent="0.3">
      <c r="A479" t="s">
        <v>14</v>
      </c>
      <c r="B479" t="s">
        <v>156</v>
      </c>
      <c r="C479" t="s">
        <v>96</v>
      </c>
      <c r="D479" t="s">
        <v>21</v>
      </c>
      <c r="E479" s="2">
        <v>864</v>
      </c>
      <c r="F479" s="4">
        <v>9907934</v>
      </c>
      <c r="G479" t="s">
        <v>61</v>
      </c>
    </row>
    <row r="480" spans="1:7" x14ac:dyDescent="0.3">
      <c r="A480" t="s">
        <v>22</v>
      </c>
      <c r="B480" t="s">
        <v>204</v>
      </c>
      <c r="C480" t="s">
        <v>74</v>
      </c>
      <c r="D480" t="s">
        <v>33</v>
      </c>
      <c r="E480" s="2">
        <v>866</v>
      </c>
      <c r="F480" s="4">
        <v>121898.16</v>
      </c>
      <c r="G480" t="s">
        <v>10</v>
      </c>
    </row>
    <row r="481" spans="1:7" x14ac:dyDescent="0.3">
      <c r="A481" t="s">
        <v>25</v>
      </c>
      <c r="B481" t="s">
        <v>147</v>
      </c>
      <c r="C481" t="s">
        <v>74</v>
      </c>
      <c r="D481" t="s">
        <v>33</v>
      </c>
      <c r="E481" s="2">
        <v>868</v>
      </c>
      <c r="F481" s="4">
        <v>117388.32</v>
      </c>
      <c r="G481" t="s">
        <v>10</v>
      </c>
    </row>
    <row r="482" spans="1:7" x14ac:dyDescent="0.3">
      <c r="A482" t="s">
        <v>57</v>
      </c>
      <c r="B482" t="s">
        <v>179</v>
      </c>
      <c r="C482" t="s">
        <v>180</v>
      </c>
      <c r="D482" t="s">
        <v>30</v>
      </c>
      <c r="E482" s="2">
        <v>868</v>
      </c>
      <c r="F482" s="4">
        <v>1551340</v>
      </c>
      <c r="G482" t="s">
        <v>42</v>
      </c>
    </row>
    <row r="483" spans="1:7" x14ac:dyDescent="0.3">
      <c r="A483" t="s">
        <v>22</v>
      </c>
      <c r="B483" t="s">
        <v>200</v>
      </c>
      <c r="C483" t="s">
        <v>47</v>
      </c>
      <c r="D483" t="s">
        <v>33</v>
      </c>
      <c r="E483" s="2">
        <v>869</v>
      </c>
      <c r="F483" s="4">
        <v>22593193</v>
      </c>
      <c r="G483" t="s">
        <v>42</v>
      </c>
    </row>
    <row r="484" spans="1:7" x14ac:dyDescent="0.3">
      <c r="A484" t="s">
        <v>25</v>
      </c>
      <c r="B484" t="s">
        <v>31</v>
      </c>
      <c r="C484" t="s">
        <v>32</v>
      </c>
      <c r="D484" t="s">
        <v>33</v>
      </c>
      <c r="E484" s="2">
        <v>872</v>
      </c>
      <c r="F484" s="4">
        <v>4293819</v>
      </c>
      <c r="G484" t="s">
        <v>42</v>
      </c>
    </row>
    <row r="485" spans="1:7" x14ac:dyDescent="0.3">
      <c r="A485" t="s">
        <v>14</v>
      </c>
      <c r="B485" t="s">
        <v>125</v>
      </c>
      <c r="C485" t="s">
        <v>45</v>
      </c>
      <c r="D485" t="s">
        <v>33</v>
      </c>
      <c r="E485" s="2">
        <v>875</v>
      </c>
      <c r="F485" s="4">
        <v>24569071</v>
      </c>
      <c r="G485" t="s">
        <v>61</v>
      </c>
    </row>
    <row r="486" spans="1:7" x14ac:dyDescent="0.3">
      <c r="A486" t="s">
        <v>6</v>
      </c>
      <c r="B486" t="s">
        <v>31</v>
      </c>
      <c r="C486" t="s">
        <v>32</v>
      </c>
      <c r="D486" t="s">
        <v>33</v>
      </c>
      <c r="E486" s="2">
        <v>875</v>
      </c>
      <c r="F486" s="4">
        <v>2009055</v>
      </c>
      <c r="G486" t="s">
        <v>42</v>
      </c>
    </row>
    <row r="487" spans="1:7" x14ac:dyDescent="0.3">
      <c r="A487" t="s">
        <v>34</v>
      </c>
      <c r="B487" t="s">
        <v>106</v>
      </c>
      <c r="C487" t="s">
        <v>20</v>
      </c>
      <c r="D487" t="s">
        <v>21</v>
      </c>
      <c r="E487" s="2">
        <v>878</v>
      </c>
      <c r="F487" s="4">
        <v>2006715</v>
      </c>
      <c r="G487" t="s">
        <v>61</v>
      </c>
    </row>
    <row r="488" spans="1:7" x14ac:dyDescent="0.3">
      <c r="A488" t="s">
        <v>18</v>
      </c>
      <c r="B488" t="s">
        <v>126</v>
      </c>
      <c r="C488" t="s">
        <v>32</v>
      </c>
      <c r="D488" t="s">
        <v>33</v>
      </c>
      <c r="E488" s="2">
        <v>879</v>
      </c>
      <c r="F488" s="4">
        <v>24258465</v>
      </c>
      <c r="G488" t="s">
        <v>42</v>
      </c>
    </row>
    <row r="489" spans="1:7" x14ac:dyDescent="0.3">
      <c r="A489" t="s">
        <v>14</v>
      </c>
      <c r="B489" t="s">
        <v>156</v>
      </c>
      <c r="C489" t="s">
        <v>96</v>
      </c>
      <c r="D489" t="s">
        <v>21</v>
      </c>
      <c r="E489" s="2">
        <v>881</v>
      </c>
      <c r="F489" s="4">
        <v>5436652</v>
      </c>
      <c r="G489" t="s">
        <v>42</v>
      </c>
    </row>
    <row r="490" spans="1:7" x14ac:dyDescent="0.3">
      <c r="A490" t="s">
        <v>89</v>
      </c>
      <c r="B490" t="s">
        <v>133</v>
      </c>
      <c r="C490" t="s">
        <v>70</v>
      </c>
      <c r="D490" t="s">
        <v>17</v>
      </c>
      <c r="E490" s="2">
        <v>882</v>
      </c>
      <c r="F490" s="4">
        <v>432020.47999999998</v>
      </c>
      <c r="G490" t="s">
        <v>10</v>
      </c>
    </row>
    <row r="491" spans="1:7" x14ac:dyDescent="0.3">
      <c r="A491" t="s">
        <v>14</v>
      </c>
      <c r="B491" t="s">
        <v>99</v>
      </c>
      <c r="C491" t="s">
        <v>47</v>
      </c>
      <c r="D491" t="s">
        <v>33</v>
      </c>
      <c r="E491" s="2">
        <v>882</v>
      </c>
      <c r="F491" s="4">
        <v>1308841</v>
      </c>
      <c r="G491" t="s">
        <v>42</v>
      </c>
    </row>
    <row r="492" spans="1:7" x14ac:dyDescent="0.3">
      <c r="A492" t="s">
        <v>34</v>
      </c>
      <c r="B492" t="s">
        <v>199</v>
      </c>
      <c r="C492" t="s">
        <v>32</v>
      </c>
      <c r="D492" t="s">
        <v>33</v>
      </c>
      <c r="E492" s="2">
        <v>883</v>
      </c>
      <c r="F492" s="4">
        <v>3775578</v>
      </c>
      <c r="G492" t="s">
        <v>61</v>
      </c>
    </row>
    <row r="493" spans="1:7" x14ac:dyDescent="0.3">
      <c r="A493" t="s">
        <v>6</v>
      </c>
      <c r="B493" t="s">
        <v>165</v>
      </c>
      <c r="C493" t="s">
        <v>74</v>
      </c>
      <c r="D493" t="s">
        <v>33</v>
      </c>
      <c r="E493" s="2">
        <v>884</v>
      </c>
      <c r="F493" s="4">
        <v>114672.48</v>
      </c>
      <c r="G493" t="s">
        <v>10</v>
      </c>
    </row>
    <row r="494" spans="1:7" x14ac:dyDescent="0.3">
      <c r="A494" t="s">
        <v>14</v>
      </c>
      <c r="B494" t="s">
        <v>173</v>
      </c>
      <c r="C494" t="s">
        <v>74</v>
      </c>
      <c r="D494" t="s">
        <v>33</v>
      </c>
      <c r="E494" s="2">
        <v>884</v>
      </c>
      <c r="F494" s="4">
        <v>10321335</v>
      </c>
      <c r="G494" t="s">
        <v>61</v>
      </c>
    </row>
    <row r="495" spans="1:7" x14ac:dyDescent="0.3">
      <c r="A495" t="s">
        <v>6</v>
      </c>
      <c r="B495" t="s">
        <v>28</v>
      </c>
      <c r="C495" t="s">
        <v>29</v>
      </c>
      <c r="D495" t="s">
        <v>30</v>
      </c>
      <c r="E495" s="2">
        <v>884</v>
      </c>
      <c r="F495" s="4">
        <v>15943698</v>
      </c>
      <c r="G495" t="s">
        <v>42</v>
      </c>
    </row>
    <row r="496" spans="1:7" x14ac:dyDescent="0.3">
      <c r="A496" t="s">
        <v>14</v>
      </c>
      <c r="B496" t="s">
        <v>124</v>
      </c>
      <c r="C496" t="s">
        <v>12</v>
      </c>
      <c r="D496" t="s">
        <v>56</v>
      </c>
      <c r="E496" s="2">
        <v>889</v>
      </c>
      <c r="F496" s="4">
        <v>1762008</v>
      </c>
      <c r="G496" t="s">
        <v>42</v>
      </c>
    </row>
    <row r="497" spans="1:7" x14ac:dyDescent="0.3">
      <c r="A497" t="s">
        <v>34</v>
      </c>
      <c r="B497" t="s">
        <v>198</v>
      </c>
      <c r="C497" t="s">
        <v>20</v>
      </c>
      <c r="D497" t="s">
        <v>21</v>
      </c>
      <c r="E497" s="2">
        <v>891</v>
      </c>
      <c r="F497" s="4">
        <v>14746941</v>
      </c>
      <c r="G497" t="s">
        <v>10</v>
      </c>
    </row>
    <row r="498" spans="1:7" x14ac:dyDescent="0.3">
      <c r="A498" t="s">
        <v>6</v>
      </c>
      <c r="B498" t="s">
        <v>158</v>
      </c>
      <c r="C498" t="s">
        <v>47</v>
      </c>
      <c r="D498" t="s">
        <v>33</v>
      </c>
      <c r="E498" s="2">
        <v>900</v>
      </c>
      <c r="F498" s="4">
        <v>19218338</v>
      </c>
      <c r="G498" t="s">
        <v>61</v>
      </c>
    </row>
    <row r="499" spans="1:7" x14ac:dyDescent="0.3">
      <c r="A499" t="s">
        <v>25</v>
      </c>
      <c r="B499" t="s">
        <v>203</v>
      </c>
      <c r="C499" t="s">
        <v>65</v>
      </c>
      <c r="D499" t="s">
        <v>17</v>
      </c>
      <c r="E499" s="2">
        <v>902</v>
      </c>
      <c r="F499" s="4">
        <v>11186244</v>
      </c>
      <c r="G499" t="s">
        <v>61</v>
      </c>
    </row>
    <row r="500" spans="1:7" x14ac:dyDescent="0.3">
      <c r="A500" t="s">
        <v>14</v>
      </c>
      <c r="B500" t="s">
        <v>216</v>
      </c>
      <c r="C500" t="s">
        <v>50</v>
      </c>
      <c r="D500" t="s">
        <v>30</v>
      </c>
      <c r="E500" s="2">
        <v>905</v>
      </c>
      <c r="F500" s="4">
        <v>15899478</v>
      </c>
      <c r="G500" t="s">
        <v>42</v>
      </c>
    </row>
    <row r="501" spans="1:7" x14ac:dyDescent="0.3">
      <c r="A501" t="s">
        <v>14</v>
      </c>
      <c r="B501" t="s">
        <v>62</v>
      </c>
      <c r="C501" t="s">
        <v>38</v>
      </c>
      <c r="D501" t="s">
        <v>63</v>
      </c>
      <c r="E501" s="2">
        <v>907</v>
      </c>
      <c r="F501" s="4">
        <v>10374775</v>
      </c>
      <c r="G501" t="s">
        <v>42</v>
      </c>
    </row>
    <row r="502" spans="1:7" x14ac:dyDescent="0.3">
      <c r="A502" t="s">
        <v>22</v>
      </c>
      <c r="B502" t="s">
        <v>173</v>
      </c>
      <c r="C502" t="s">
        <v>74</v>
      </c>
      <c r="D502" t="s">
        <v>33</v>
      </c>
      <c r="E502" s="2">
        <v>909</v>
      </c>
      <c r="F502" s="4">
        <v>7829922</v>
      </c>
      <c r="G502" t="s">
        <v>61</v>
      </c>
    </row>
    <row r="503" spans="1:7" x14ac:dyDescent="0.3">
      <c r="A503" t="s">
        <v>25</v>
      </c>
      <c r="B503" t="s">
        <v>26</v>
      </c>
      <c r="C503" t="s">
        <v>27</v>
      </c>
      <c r="D503" t="s">
        <v>17</v>
      </c>
      <c r="E503" s="2">
        <v>910</v>
      </c>
      <c r="F503" s="4">
        <v>12855508</v>
      </c>
      <c r="G503" t="s">
        <v>61</v>
      </c>
    </row>
    <row r="504" spans="1:7" x14ac:dyDescent="0.3">
      <c r="A504" t="s">
        <v>18</v>
      </c>
      <c r="B504" t="s">
        <v>133</v>
      </c>
      <c r="C504" t="s">
        <v>70</v>
      </c>
      <c r="D504" t="s">
        <v>17</v>
      </c>
      <c r="E504" s="2">
        <v>912</v>
      </c>
      <c r="F504" s="4">
        <v>452857.65</v>
      </c>
      <c r="G504" t="s">
        <v>10</v>
      </c>
    </row>
    <row r="505" spans="1:7" x14ac:dyDescent="0.3">
      <c r="A505" t="s">
        <v>57</v>
      </c>
      <c r="B505" t="s">
        <v>135</v>
      </c>
      <c r="C505" t="s">
        <v>53</v>
      </c>
      <c r="D505" t="s">
        <v>30</v>
      </c>
      <c r="E505" s="2">
        <v>913</v>
      </c>
      <c r="F505" s="4">
        <v>17824672</v>
      </c>
      <c r="G505" t="s">
        <v>61</v>
      </c>
    </row>
    <row r="506" spans="1:7" x14ac:dyDescent="0.3">
      <c r="A506" t="s">
        <v>18</v>
      </c>
      <c r="B506" t="s">
        <v>196</v>
      </c>
      <c r="C506" t="s">
        <v>32</v>
      </c>
      <c r="D506" t="s">
        <v>33</v>
      </c>
      <c r="E506" s="2">
        <v>913</v>
      </c>
      <c r="F506" s="4">
        <v>15412109</v>
      </c>
      <c r="G506" t="s">
        <v>61</v>
      </c>
    </row>
    <row r="507" spans="1:7" x14ac:dyDescent="0.3">
      <c r="A507" t="s">
        <v>34</v>
      </c>
      <c r="B507" t="s">
        <v>199</v>
      </c>
      <c r="C507" t="s">
        <v>32</v>
      </c>
      <c r="D507" t="s">
        <v>33</v>
      </c>
      <c r="E507" s="2">
        <v>916</v>
      </c>
      <c r="F507" s="4">
        <v>4090765</v>
      </c>
      <c r="G507" t="s">
        <v>42</v>
      </c>
    </row>
    <row r="508" spans="1:7" x14ac:dyDescent="0.3">
      <c r="A508" t="s">
        <v>14</v>
      </c>
      <c r="B508" t="s">
        <v>109</v>
      </c>
      <c r="C508" t="s">
        <v>47</v>
      </c>
      <c r="D508" t="s">
        <v>33</v>
      </c>
      <c r="E508" s="2">
        <v>918</v>
      </c>
      <c r="F508" s="4">
        <v>15376182</v>
      </c>
      <c r="G508" t="s">
        <v>42</v>
      </c>
    </row>
    <row r="509" spans="1:7" x14ac:dyDescent="0.3">
      <c r="A509" t="s">
        <v>14</v>
      </c>
      <c r="B509" t="s">
        <v>73</v>
      </c>
      <c r="C509" t="s">
        <v>74</v>
      </c>
      <c r="D509" t="s">
        <v>33</v>
      </c>
      <c r="E509" s="2">
        <v>923</v>
      </c>
      <c r="F509" s="4">
        <v>17709712</v>
      </c>
      <c r="G509" t="s">
        <v>61</v>
      </c>
    </row>
    <row r="510" spans="1:7" x14ac:dyDescent="0.3">
      <c r="A510" t="s">
        <v>25</v>
      </c>
      <c r="B510" t="s">
        <v>93</v>
      </c>
      <c r="C510" t="s">
        <v>70</v>
      </c>
      <c r="D510" t="s">
        <v>17</v>
      </c>
      <c r="E510" s="2">
        <v>928</v>
      </c>
      <c r="F510" s="4">
        <v>13415189</v>
      </c>
      <c r="G510" t="s">
        <v>61</v>
      </c>
    </row>
    <row r="511" spans="1:7" x14ac:dyDescent="0.3">
      <c r="A511" t="s">
        <v>22</v>
      </c>
      <c r="B511" t="s">
        <v>189</v>
      </c>
      <c r="C511" t="s">
        <v>45</v>
      </c>
      <c r="D511" t="s">
        <v>33</v>
      </c>
      <c r="E511" s="2">
        <v>928</v>
      </c>
      <c r="F511" s="4">
        <v>19722557</v>
      </c>
      <c r="G511" t="s">
        <v>42</v>
      </c>
    </row>
    <row r="512" spans="1:7" x14ac:dyDescent="0.3">
      <c r="A512" t="s">
        <v>34</v>
      </c>
      <c r="B512" t="s">
        <v>199</v>
      </c>
      <c r="C512" t="s">
        <v>32</v>
      </c>
      <c r="D512" t="s">
        <v>33</v>
      </c>
      <c r="E512" s="2">
        <v>929</v>
      </c>
      <c r="F512" s="4">
        <v>171754.41</v>
      </c>
      <c r="G512" t="s">
        <v>10</v>
      </c>
    </row>
    <row r="513" spans="1:7" x14ac:dyDescent="0.3">
      <c r="A513" t="s">
        <v>89</v>
      </c>
      <c r="B513" t="s">
        <v>93</v>
      </c>
      <c r="C513" t="s">
        <v>70</v>
      </c>
      <c r="D513" t="s">
        <v>17</v>
      </c>
      <c r="E513" s="2">
        <v>930</v>
      </c>
      <c r="F513" s="4">
        <v>19921012</v>
      </c>
      <c r="G513" t="s">
        <v>61</v>
      </c>
    </row>
    <row r="514" spans="1:7" x14ac:dyDescent="0.3">
      <c r="A514" t="s">
        <v>25</v>
      </c>
      <c r="B514" t="s">
        <v>80</v>
      </c>
      <c r="C514" t="s">
        <v>65</v>
      </c>
      <c r="D514" t="s">
        <v>17</v>
      </c>
      <c r="E514" s="2">
        <v>932</v>
      </c>
      <c r="F514" s="4">
        <v>1492444</v>
      </c>
      <c r="G514" t="s">
        <v>42</v>
      </c>
    </row>
    <row r="515" spans="1:7" x14ac:dyDescent="0.3">
      <c r="A515" t="s">
        <v>25</v>
      </c>
      <c r="B515" t="s">
        <v>161</v>
      </c>
      <c r="C515" t="s">
        <v>162</v>
      </c>
      <c r="D515" t="s">
        <v>17</v>
      </c>
      <c r="E515" s="2">
        <v>937</v>
      </c>
      <c r="F515" s="4">
        <v>528461.68000000005</v>
      </c>
      <c r="G515" t="s">
        <v>10</v>
      </c>
    </row>
    <row r="516" spans="1:7" x14ac:dyDescent="0.3">
      <c r="A516" t="s">
        <v>6</v>
      </c>
      <c r="B516" t="s">
        <v>52</v>
      </c>
      <c r="C516" t="s">
        <v>53</v>
      </c>
      <c r="D516" t="s">
        <v>30</v>
      </c>
      <c r="E516" s="2">
        <v>938</v>
      </c>
      <c r="F516" s="4">
        <v>20459890</v>
      </c>
      <c r="G516" t="s">
        <v>61</v>
      </c>
    </row>
    <row r="517" spans="1:7" x14ac:dyDescent="0.3">
      <c r="A517" t="s">
        <v>25</v>
      </c>
      <c r="B517" t="s">
        <v>198</v>
      </c>
      <c r="C517" t="s">
        <v>20</v>
      </c>
      <c r="D517" t="s">
        <v>21</v>
      </c>
      <c r="E517" s="2">
        <v>947</v>
      </c>
      <c r="F517" s="4">
        <v>15673797</v>
      </c>
      <c r="G517" t="s">
        <v>10</v>
      </c>
    </row>
    <row r="518" spans="1:7" x14ac:dyDescent="0.3">
      <c r="A518" t="s">
        <v>34</v>
      </c>
      <c r="B518" t="s">
        <v>75</v>
      </c>
      <c r="C518" t="s">
        <v>27</v>
      </c>
      <c r="D518" t="s">
        <v>17</v>
      </c>
      <c r="E518" s="2">
        <v>948</v>
      </c>
      <c r="F518" s="4">
        <v>16571126</v>
      </c>
      <c r="G518" t="s">
        <v>61</v>
      </c>
    </row>
    <row r="519" spans="1:7" x14ac:dyDescent="0.3">
      <c r="A519" t="s">
        <v>6</v>
      </c>
      <c r="B519" t="s">
        <v>147</v>
      </c>
      <c r="C519" t="s">
        <v>74</v>
      </c>
      <c r="D519" t="s">
        <v>33</v>
      </c>
      <c r="E519" s="2">
        <v>955</v>
      </c>
      <c r="F519" s="4">
        <v>17926698</v>
      </c>
      <c r="G519" t="s">
        <v>42</v>
      </c>
    </row>
    <row r="520" spans="1:7" x14ac:dyDescent="0.3">
      <c r="A520" t="s">
        <v>14</v>
      </c>
      <c r="B520" t="s">
        <v>161</v>
      </c>
      <c r="C520" t="s">
        <v>162</v>
      </c>
      <c r="D520" t="s">
        <v>17</v>
      </c>
      <c r="E520" s="2">
        <v>959</v>
      </c>
      <c r="F520" s="4">
        <v>540859.92000000004</v>
      </c>
      <c r="G520" t="s">
        <v>10</v>
      </c>
    </row>
    <row r="521" spans="1:7" x14ac:dyDescent="0.3">
      <c r="A521" t="s">
        <v>22</v>
      </c>
      <c r="B521" t="s">
        <v>189</v>
      </c>
      <c r="C521" t="s">
        <v>45</v>
      </c>
      <c r="D521" t="s">
        <v>33</v>
      </c>
      <c r="E521" s="2">
        <v>967</v>
      </c>
      <c r="F521" s="4">
        <v>2829337</v>
      </c>
      <c r="G521" t="s">
        <v>61</v>
      </c>
    </row>
    <row r="522" spans="1:7" x14ac:dyDescent="0.3">
      <c r="A522" t="s">
        <v>14</v>
      </c>
      <c r="B522" t="s">
        <v>153</v>
      </c>
      <c r="C522" t="s">
        <v>47</v>
      </c>
      <c r="D522" t="s">
        <v>33</v>
      </c>
      <c r="E522" s="2">
        <v>970</v>
      </c>
      <c r="F522" s="4">
        <v>2466674</v>
      </c>
      <c r="G522" t="s">
        <v>42</v>
      </c>
    </row>
    <row r="523" spans="1:7" x14ac:dyDescent="0.3">
      <c r="A523" t="s">
        <v>25</v>
      </c>
      <c r="B523" t="s">
        <v>88</v>
      </c>
      <c r="C523" t="s">
        <v>72</v>
      </c>
      <c r="D523" t="s">
        <v>30</v>
      </c>
      <c r="E523" s="2">
        <v>972</v>
      </c>
      <c r="F523" s="4">
        <v>10989967</v>
      </c>
      <c r="G523" t="s">
        <v>61</v>
      </c>
    </row>
    <row r="524" spans="1:7" x14ac:dyDescent="0.3">
      <c r="A524" t="s">
        <v>22</v>
      </c>
      <c r="B524" t="s">
        <v>218</v>
      </c>
      <c r="C524" t="s">
        <v>219</v>
      </c>
      <c r="D524" t="s">
        <v>63</v>
      </c>
      <c r="E524" s="2">
        <v>975</v>
      </c>
      <c r="F524" s="4">
        <v>6787372.9500000002</v>
      </c>
      <c r="G524" t="s">
        <v>10</v>
      </c>
    </row>
    <row r="525" spans="1:7" x14ac:dyDescent="0.3">
      <c r="A525" t="s">
        <v>6</v>
      </c>
      <c r="B525" t="s">
        <v>31</v>
      </c>
      <c r="C525" t="s">
        <v>32</v>
      </c>
      <c r="D525" t="s">
        <v>33</v>
      </c>
      <c r="E525" s="2">
        <v>976</v>
      </c>
      <c r="F525" s="4">
        <v>118195.77</v>
      </c>
      <c r="G525" t="s">
        <v>10</v>
      </c>
    </row>
    <row r="526" spans="1:7" x14ac:dyDescent="0.3">
      <c r="A526" t="s">
        <v>22</v>
      </c>
      <c r="B526" t="s">
        <v>112</v>
      </c>
      <c r="C526" t="s">
        <v>92</v>
      </c>
      <c r="D526" t="s">
        <v>21</v>
      </c>
      <c r="E526" s="2">
        <v>977</v>
      </c>
      <c r="F526" s="4">
        <v>13595280</v>
      </c>
      <c r="G526" t="s">
        <v>42</v>
      </c>
    </row>
    <row r="527" spans="1:7" x14ac:dyDescent="0.3">
      <c r="A527" t="s">
        <v>6</v>
      </c>
      <c r="B527" t="s">
        <v>161</v>
      </c>
      <c r="C527" t="s">
        <v>162</v>
      </c>
      <c r="D527" t="s">
        <v>17</v>
      </c>
      <c r="E527" s="2">
        <v>978</v>
      </c>
      <c r="F527" s="4">
        <v>551582.97</v>
      </c>
      <c r="G527" t="s">
        <v>10</v>
      </c>
    </row>
    <row r="528" spans="1:7" x14ac:dyDescent="0.3">
      <c r="A528" t="s">
        <v>22</v>
      </c>
      <c r="B528" t="s">
        <v>62</v>
      </c>
      <c r="C528" t="s">
        <v>38</v>
      </c>
      <c r="D528" t="s">
        <v>63</v>
      </c>
      <c r="E528" s="2">
        <v>979</v>
      </c>
      <c r="F528" s="4">
        <v>3449098</v>
      </c>
      <c r="G528" t="s">
        <v>61</v>
      </c>
    </row>
    <row r="529" spans="1:7" x14ac:dyDescent="0.3">
      <c r="A529" t="s">
        <v>57</v>
      </c>
      <c r="B529" t="s">
        <v>133</v>
      </c>
      <c r="C529" t="s">
        <v>70</v>
      </c>
      <c r="D529" t="s">
        <v>17</v>
      </c>
      <c r="E529" s="2">
        <v>980</v>
      </c>
      <c r="F529" s="4">
        <v>481806.33</v>
      </c>
      <c r="G529" t="s">
        <v>10</v>
      </c>
    </row>
    <row r="530" spans="1:7" x14ac:dyDescent="0.3">
      <c r="A530" t="s">
        <v>57</v>
      </c>
      <c r="B530" t="s">
        <v>196</v>
      </c>
      <c r="C530" t="s">
        <v>32</v>
      </c>
      <c r="D530" t="s">
        <v>33</v>
      </c>
      <c r="E530" s="2">
        <v>981</v>
      </c>
      <c r="F530" s="4">
        <v>129432.19</v>
      </c>
      <c r="G530" t="s">
        <v>10</v>
      </c>
    </row>
    <row r="531" spans="1:7" x14ac:dyDescent="0.3">
      <c r="A531" t="s">
        <v>22</v>
      </c>
      <c r="B531" t="s">
        <v>161</v>
      </c>
      <c r="C531" t="s">
        <v>162</v>
      </c>
      <c r="D531" t="s">
        <v>17</v>
      </c>
      <c r="E531" s="2">
        <v>985</v>
      </c>
      <c r="F531" s="4">
        <v>555519.25</v>
      </c>
      <c r="G531" t="s">
        <v>10</v>
      </c>
    </row>
    <row r="532" spans="1:7" x14ac:dyDescent="0.3">
      <c r="A532" t="s">
        <v>14</v>
      </c>
      <c r="B532" t="s">
        <v>159</v>
      </c>
      <c r="C532" t="s">
        <v>32</v>
      </c>
      <c r="D532" t="s">
        <v>33</v>
      </c>
      <c r="E532" s="2">
        <v>990</v>
      </c>
      <c r="F532" s="4">
        <v>6865743</v>
      </c>
      <c r="G532" t="s">
        <v>61</v>
      </c>
    </row>
    <row r="533" spans="1:7" x14ac:dyDescent="0.3">
      <c r="A533" t="s">
        <v>18</v>
      </c>
      <c r="B533" t="s">
        <v>142</v>
      </c>
      <c r="C533" t="s">
        <v>143</v>
      </c>
      <c r="D533" t="s">
        <v>17</v>
      </c>
      <c r="E533" s="2">
        <v>994</v>
      </c>
      <c r="F533" s="4">
        <v>3041369</v>
      </c>
      <c r="G533" t="s">
        <v>42</v>
      </c>
    </row>
    <row r="534" spans="1:7" x14ac:dyDescent="0.3">
      <c r="A534" t="s">
        <v>57</v>
      </c>
      <c r="B534" t="s">
        <v>114</v>
      </c>
      <c r="C534" t="s">
        <v>74</v>
      </c>
      <c r="D534" t="s">
        <v>33</v>
      </c>
      <c r="E534" s="2">
        <v>995</v>
      </c>
      <c r="F534" s="4">
        <v>5922562</v>
      </c>
      <c r="G534" t="s">
        <v>42</v>
      </c>
    </row>
    <row r="535" spans="1:7" x14ac:dyDescent="0.3">
      <c r="A535" t="s">
        <v>14</v>
      </c>
      <c r="B535" t="s">
        <v>192</v>
      </c>
      <c r="C535" t="s">
        <v>47</v>
      </c>
      <c r="D535" t="s">
        <v>33</v>
      </c>
      <c r="E535" s="2">
        <v>1001</v>
      </c>
      <c r="F535" s="4">
        <v>19598573</v>
      </c>
      <c r="G535" t="s">
        <v>42</v>
      </c>
    </row>
    <row r="536" spans="1:7" x14ac:dyDescent="0.3">
      <c r="A536" t="s">
        <v>6</v>
      </c>
      <c r="B536" t="s">
        <v>153</v>
      </c>
      <c r="C536" t="s">
        <v>47</v>
      </c>
      <c r="D536" t="s">
        <v>33</v>
      </c>
      <c r="E536" s="2">
        <v>1003</v>
      </c>
      <c r="F536" s="4">
        <v>15602840</v>
      </c>
      <c r="G536" t="s">
        <v>42</v>
      </c>
    </row>
    <row r="537" spans="1:7" x14ac:dyDescent="0.3">
      <c r="A537" t="s">
        <v>25</v>
      </c>
      <c r="B537" t="s">
        <v>23</v>
      </c>
      <c r="C537" t="s">
        <v>24</v>
      </c>
      <c r="D537" t="s">
        <v>17</v>
      </c>
      <c r="E537" s="2">
        <v>1006</v>
      </c>
      <c r="F537" s="4">
        <v>272087</v>
      </c>
      <c r="G537" t="s">
        <v>42</v>
      </c>
    </row>
    <row r="538" spans="1:7" x14ac:dyDescent="0.3">
      <c r="A538" t="s">
        <v>22</v>
      </c>
      <c r="B538" t="s">
        <v>200</v>
      </c>
      <c r="C538" t="s">
        <v>47</v>
      </c>
      <c r="D538" t="s">
        <v>33</v>
      </c>
      <c r="E538" s="2">
        <v>1007</v>
      </c>
      <c r="F538" s="4">
        <v>212456.93</v>
      </c>
      <c r="G538" t="s">
        <v>10</v>
      </c>
    </row>
    <row r="539" spans="1:7" x14ac:dyDescent="0.3">
      <c r="A539" t="s">
        <v>6</v>
      </c>
      <c r="B539" t="s">
        <v>178</v>
      </c>
      <c r="C539" t="s">
        <v>47</v>
      </c>
      <c r="D539" t="s">
        <v>33</v>
      </c>
      <c r="E539" s="2">
        <v>1007</v>
      </c>
      <c r="F539" s="4">
        <v>3252544</v>
      </c>
      <c r="G539" t="s">
        <v>42</v>
      </c>
    </row>
    <row r="540" spans="1:7" x14ac:dyDescent="0.3">
      <c r="A540" t="s">
        <v>6</v>
      </c>
      <c r="B540" t="s">
        <v>165</v>
      </c>
      <c r="C540" t="s">
        <v>74</v>
      </c>
      <c r="D540" t="s">
        <v>33</v>
      </c>
      <c r="E540" s="2">
        <v>1008</v>
      </c>
      <c r="F540" s="4">
        <v>12731753</v>
      </c>
      <c r="G540" t="s">
        <v>61</v>
      </c>
    </row>
    <row r="541" spans="1:7" x14ac:dyDescent="0.3">
      <c r="A541" t="s">
        <v>6</v>
      </c>
      <c r="B541" t="s">
        <v>58</v>
      </c>
      <c r="C541" t="s">
        <v>32</v>
      </c>
      <c r="D541" t="s">
        <v>33</v>
      </c>
      <c r="E541" s="2">
        <v>1013</v>
      </c>
      <c r="F541" s="4">
        <v>158888.26</v>
      </c>
      <c r="G541" t="s">
        <v>10</v>
      </c>
    </row>
    <row r="542" spans="1:7" x14ac:dyDescent="0.3">
      <c r="A542" t="s">
        <v>34</v>
      </c>
      <c r="B542" t="s">
        <v>98</v>
      </c>
      <c r="C542" t="s">
        <v>16</v>
      </c>
      <c r="D542" t="s">
        <v>17</v>
      </c>
      <c r="E542" s="2">
        <v>1017</v>
      </c>
      <c r="F542" s="4">
        <v>15811204</v>
      </c>
      <c r="G542" t="s">
        <v>42</v>
      </c>
    </row>
    <row r="543" spans="1:7" x14ac:dyDescent="0.3">
      <c r="A543" t="s">
        <v>34</v>
      </c>
      <c r="B543" t="s">
        <v>133</v>
      </c>
      <c r="C543" t="s">
        <v>70</v>
      </c>
      <c r="D543" t="s">
        <v>17</v>
      </c>
      <c r="E543" s="2">
        <v>1023</v>
      </c>
      <c r="F543" s="4">
        <v>505777.82</v>
      </c>
      <c r="G543" t="s">
        <v>10</v>
      </c>
    </row>
    <row r="544" spans="1:7" x14ac:dyDescent="0.3">
      <c r="A544" t="s">
        <v>22</v>
      </c>
      <c r="B544" t="s">
        <v>91</v>
      </c>
      <c r="C544" t="s">
        <v>92</v>
      </c>
      <c r="D544" t="s">
        <v>56</v>
      </c>
      <c r="E544" s="2">
        <v>1029</v>
      </c>
      <c r="F544" s="4">
        <v>15543897</v>
      </c>
      <c r="G544" t="s">
        <v>61</v>
      </c>
    </row>
    <row r="545" spans="1:7" x14ac:dyDescent="0.3">
      <c r="A545" t="s">
        <v>6</v>
      </c>
      <c r="B545" t="s">
        <v>196</v>
      </c>
      <c r="C545" t="s">
        <v>32</v>
      </c>
      <c r="D545" t="s">
        <v>33</v>
      </c>
      <c r="E545" s="2">
        <v>1032</v>
      </c>
      <c r="F545" s="4">
        <v>127052.62</v>
      </c>
      <c r="G545" t="s">
        <v>10</v>
      </c>
    </row>
    <row r="546" spans="1:7" x14ac:dyDescent="0.3">
      <c r="A546" t="s">
        <v>34</v>
      </c>
      <c r="B546" t="s">
        <v>140</v>
      </c>
      <c r="C546" t="s">
        <v>141</v>
      </c>
      <c r="D546" t="s">
        <v>33</v>
      </c>
      <c r="E546" s="2">
        <v>1035</v>
      </c>
      <c r="F546" s="4">
        <v>5226804</v>
      </c>
      <c r="G546" t="s">
        <v>42</v>
      </c>
    </row>
    <row r="547" spans="1:7" x14ac:dyDescent="0.3">
      <c r="A547" t="s">
        <v>6</v>
      </c>
      <c r="B547" t="s">
        <v>150</v>
      </c>
      <c r="C547" t="s">
        <v>74</v>
      </c>
      <c r="D547" t="s">
        <v>33</v>
      </c>
      <c r="E547" s="2">
        <v>1036</v>
      </c>
      <c r="F547" s="4">
        <v>533747.19999999995</v>
      </c>
      <c r="G547" t="s">
        <v>10</v>
      </c>
    </row>
    <row r="548" spans="1:7" x14ac:dyDescent="0.3">
      <c r="A548" t="s">
        <v>6</v>
      </c>
      <c r="B548" t="s">
        <v>81</v>
      </c>
      <c r="C548" t="s">
        <v>20</v>
      </c>
      <c r="D548" t="s">
        <v>21</v>
      </c>
      <c r="E548" s="2">
        <v>1041</v>
      </c>
      <c r="F548" s="4">
        <v>12576340</v>
      </c>
      <c r="G548" t="s">
        <v>42</v>
      </c>
    </row>
    <row r="549" spans="1:7" x14ac:dyDescent="0.3">
      <c r="A549" t="s">
        <v>18</v>
      </c>
      <c r="B549" t="s">
        <v>106</v>
      </c>
      <c r="C549" t="s">
        <v>20</v>
      </c>
      <c r="D549" t="s">
        <v>21</v>
      </c>
      <c r="E549" s="2">
        <v>1045</v>
      </c>
      <c r="F549" s="4">
        <v>12682192</v>
      </c>
      <c r="G549" t="s">
        <v>61</v>
      </c>
    </row>
    <row r="550" spans="1:7" x14ac:dyDescent="0.3">
      <c r="A550" t="s">
        <v>57</v>
      </c>
      <c r="B550" t="s">
        <v>204</v>
      </c>
      <c r="C550" t="s">
        <v>74</v>
      </c>
      <c r="D550" t="s">
        <v>33</v>
      </c>
      <c r="E550" s="2">
        <v>1049</v>
      </c>
      <c r="F550" s="4">
        <v>2911893</v>
      </c>
      <c r="G550" t="s">
        <v>42</v>
      </c>
    </row>
    <row r="551" spans="1:7" x14ac:dyDescent="0.3">
      <c r="A551" t="s">
        <v>14</v>
      </c>
      <c r="B551" t="s">
        <v>196</v>
      </c>
      <c r="C551" t="s">
        <v>32</v>
      </c>
      <c r="D551" t="s">
        <v>33</v>
      </c>
      <c r="E551" s="2">
        <v>1053</v>
      </c>
      <c r="F551" s="4">
        <v>130021.64</v>
      </c>
      <c r="G551" t="s">
        <v>10</v>
      </c>
    </row>
    <row r="552" spans="1:7" x14ac:dyDescent="0.3">
      <c r="A552" t="s">
        <v>14</v>
      </c>
      <c r="B552" t="s">
        <v>35</v>
      </c>
      <c r="C552" t="s">
        <v>36</v>
      </c>
      <c r="D552" t="s">
        <v>21</v>
      </c>
      <c r="E552" s="2">
        <v>1055</v>
      </c>
      <c r="F552" s="4">
        <v>10913711.25</v>
      </c>
      <c r="G552" t="s">
        <v>10</v>
      </c>
    </row>
    <row r="553" spans="1:7" x14ac:dyDescent="0.3">
      <c r="A553" t="s">
        <v>22</v>
      </c>
      <c r="B553" t="s">
        <v>114</v>
      </c>
      <c r="C553" t="s">
        <v>74</v>
      </c>
      <c r="D553" t="s">
        <v>33</v>
      </c>
      <c r="E553" s="2">
        <v>1055</v>
      </c>
      <c r="F553" s="4">
        <v>6560314</v>
      </c>
      <c r="G553" t="s">
        <v>61</v>
      </c>
    </row>
    <row r="554" spans="1:7" x14ac:dyDescent="0.3">
      <c r="A554" t="s">
        <v>14</v>
      </c>
      <c r="B554" t="s">
        <v>147</v>
      </c>
      <c r="C554" t="s">
        <v>74</v>
      </c>
      <c r="D554" t="s">
        <v>33</v>
      </c>
      <c r="E554" s="2">
        <v>1060</v>
      </c>
      <c r="F554" s="4">
        <v>143354.4</v>
      </c>
      <c r="G554" t="s">
        <v>10</v>
      </c>
    </row>
    <row r="555" spans="1:7" x14ac:dyDescent="0.3">
      <c r="A555" t="s">
        <v>6</v>
      </c>
      <c r="B555" t="s">
        <v>146</v>
      </c>
      <c r="C555" t="s">
        <v>20</v>
      </c>
      <c r="D555" t="s">
        <v>21</v>
      </c>
      <c r="E555" s="2">
        <v>1064</v>
      </c>
      <c r="F555" s="4">
        <v>10348911</v>
      </c>
      <c r="G555" t="s">
        <v>42</v>
      </c>
    </row>
    <row r="556" spans="1:7" x14ac:dyDescent="0.3">
      <c r="A556" t="s">
        <v>22</v>
      </c>
      <c r="B556" t="s">
        <v>179</v>
      </c>
      <c r="C556" t="s">
        <v>180</v>
      </c>
      <c r="D556" t="s">
        <v>30</v>
      </c>
      <c r="E556" s="2">
        <v>1069</v>
      </c>
      <c r="F556" s="4">
        <v>3426794</v>
      </c>
      <c r="G556" t="s">
        <v>61</v>
      </c>
    </row>
    <row r="557" spans="1:7" x14ac:dyDescent="0.3">
      <c r="A557" t="s">
        <v>6</v>
      </c>
      <c r="B557" t="s">
        <v>127</v>
      </c>
      <c r="C557" t="s">
        <v>128</v>
      </c>
      <c r="D557" t="s">
        <v>17</v>
      </c>
      <c r="E557" s="2">
        <v>1071</v>
      </c>
      <c r="F557" s="4">
        <v>10427485</v>
      </c>
      <c r="G557" t="s">
        <v>61</v>
      </c>
    </row>
    <row r="558" spans="1:7" x14ac:dyDescent="0.3">
      <c r="A558" t="s">
        <v>6</v>
      </c>
      <c r="B558" t="s">
        <v>171</v>
      </c>
      <c r="C558" t="s">
        <v>172</v>
      </c>
      <c r="D558" t="s">
        <v>30</v>
      </c>
      <c r="E558" s="2">
        <v>1080</v>
      </c>
      <c r="F558" s="4">
        <v>24977862</v>
      </c>
      <c r="G558" t="s">
        <v>61</v>
      </c>
    </row>
    <row r="559" spans="1:7" x14ac:dyDescent="0.3">
      <c r="A559" t="s">
        <v>25</v>
      </c>
      <c r="B559" t="s">
        <v>106</v>
      </c>
      <c r="C559" t="s">
        <v>20</v>
      </c>
      <c r="D559" t="s">
        <v>21</v>
      </c>
      <c r="E559" s="2">
        <v>1084</v>
      </c>
      <c r="F559" s="4">
        <v>8456804</v>
      </c>
      <c r="G559" t="s">
        <v>42</v>
      </c>
    </row>
    <row r="560" spans="1:7" x14ac:dyDescent="0.3">
      <c r="A560" t="s">
        <v>18</v>
      </c>
      <c r="B560" t="s">
        <v>168</v>
      </c>
      <c r="C560" t="s">
        <v>77</v>
      </c>
      <c r="D560" t="s">
        <v>17</v>
      </c>
      <c r="E560" s="2">
        <v>1090</v>
      </c>
      <c r="F560" s="4">
        <v>862571.5</v>
      </c>
      <c r="G560" t="s">
        <v>10</v>
      </c>
    </row>
    <row r="561" spans="1:7" x14ac:dyDescent="0.3">
      <c r="A561" t="s">
        <v>18</v>
      </c>
      <c r="B561" t="s">
        <v>147</v>
      </c>
      <c r="C561" t="s">
        <v>74</v>
      </c>
      <c r="D561" t="s">
        <v>33</v>
      </c>
      <c r="E561" s="2">
        <v>1091</v>
      </c>
      <c r="F561" s="4">
        <v>147546.84</v>
      </c>
      <c r="G561" t="s">
        <v>10</v>
      </c>
    </row>
    <row r="562" spans="1:7" x14ac:dyDescent="0.3">
      <c r="A562" t="s">
        <v>18</v>
      </c>
      <c r="B562" t="s">
        <v>59</v>
      </c>
      <c r="C562" t="s">
        <v>60</v>
      </c>
      <c r="D562" t="s">
        <v>17</v>
      </c>
      <c r="E562" s="2">
        <v>1103</v>
      </c>
      <c r="F562" s="4">
        <v>11069327</v>
      </c>
      <c r="G562" t="s">
        <v>42</v>
      </c>
    </row>
    <row r="563" spans="1:7" x14ac:dyDescent="0.3">
      <c r="A563" t="s">
        <v>6</v>
      </c>
      <c r="B563" t="s">
        <v>173</v>
      </c>
      <c r="C563" t="s">
        <v>74</v>
      </c>
      <c r="D563" t="s">
        <v>33</v>
      </c>
      <c r="E563" s="2">
        <v>1104</v>
      </c>
      <c r="F563" s="4">
        <v>562686.71999999997</v>
      </c>
      <c r="G563" t="s">
        <v>10</v>
      </c>
    </row>
    <row r="564" spans="1:7" x14ac:dyDescent="0.3">
      <c r="A564" t="s">
        <v>25</v>
      </c>
      <c r="B564" t="s">
        <v>136</v>
      </c>
      <c r="C564" t="s">
        <v>72</v>
      </c>
      <c r="D564" t="s">
        <v>30</v>
      </c>
      <c r="E564" s="2">
        <v>1104</v>
      </c>
      <c r="F564" s="4">
        <v>20510623</v>
      </c>
      <c r="G564" t="s">
        <v>61</v>
      </c>
    </row>
    <row r="565" spans="1:7" x14ac:dyDescent="0.3">
      <c r="A565" t="s">
        <v>6</v>
      </c>
      <c r="B565" t="s">
        <v>137</v>
      </c>
      <c r="C565" t="s">
        <v>138</v>
      </c>
      <c r="D565" t="s">
        <v>30</v>
      </c>
      <c r="E565" s="2">
        <v>1113</v>
      </c>
      <c r="F565" s="4">
        <v>5955484</v>
      </c>
      <c r="G565" t="s">
        <v>61</v>
      </c>
    </row>
    <row r="566" spans="1:7" x14ac:dyDescent="0.3">
      <c r="A566" t="s">
        <v>18</v>
      </c>
      <c r="B566" t="s">
        <v>165</v>
      </c>
      <c r="C566" t="s">
        <v>74</v>
      </c>
      <c r="D566" t="s">
        <v>33</v>
      </c>
      <c r="E566" s="2">
        <v>1114</v>
      </c>
      <c r="F566" s="4">
        <v>14919457</v>
      </c>
      <c r="G566" t="s">
        <v>42</v>
      </c>
    </row>
    <row r="567" spans="1:7" x14ac:dyDescent="0.3">
      <c r="A567" t="s">
        <v>6</v>
      </c>
      <c r="B567" t="s">
        <v>210</v>
      </c>
      <c r="C567" t="s">
        <v>32</v>
      </c>
      <c r="D567" t="s">
        <v>33</v>
      </c>
      <c r="E567" s="2">
        <v>1119</v>
      </c>
      <c r="F567" s="4">
        <v>20268089</v>
      </c>
      <c r="G567" t="s">
        <v>42</v>
      </c>
    </row>
    <row r="568" spans="1:7" x14ac:dyDescent="0.3">
      <c r="A568" t="s">
        <v>14</v>
      </c>
      <c r="B568" t="s">
        <v>107</v>
      </c>
      <c r="C568" t="s">
        <v>20</v>
      </c>
      <c r="D568" t="s">
        <v>21</v>
      </c>
      <c r="E568" s="2">
        <v>1124</v>
      </c>
      <c r="F568" s="4">
        <v>22091540</v>
      </c>
      <c r="G568" t="s">
        <v>42</v>
      </c>
    </row>
    <row r="569" spans="1:7" x14ac:dyDescent="0.3">
      <c r="A569" t="s">
        <v>25</v>
      </c>
      <c r="B569" t="s">
        <v>41</v>
      </c>
      <c r="C569" t="s">
        <v>32</v>
      </c>
      <c r="D569" t="s">
        <v>33</v>
      </c>
      <c r="E569" s="2">
        <v>1130</v>
      </c>
      <c r="F569" s="4">
        <v>21505704</v>
      </c>
      <c r="G569" t="s">
        <v>61</v>
      </c>
    </row>
    <row r="570" spans="1:7" x14ac:dyDescent="0.3">
      <c r="A570" t="s">
        <v>18</v>
      </c>
      <c r="B570" t="s">
        <v>208</v>
      </c>
      <c r="C570" t="s">
        <v>70</v>
      </c>
      <c r="D570" t="s">
        <v>17</v>
      </c>
      <c r="E570" s="2">
        <v>1132</v>
      </c>
      <c r="F570" s="4">
        <v>622288.56000000006</v>
      </c>
      <c r="G570" t="s">
        <v>10</v>
      </c>
    </row>
    <row r="571" spans="1:7" x14ac:dyDescent="0.3">
      <c r="A571" t="s">
        <v>14</v>
      </c>
      <c r="B571" t="s">
        <v>110</v>
      </c>
      <c r="C571" t="s">
        <v>111</v>
      </c>
      <c r="D571" t="s">
        <v>21</v>
      </c>
      <c r="E571" s="2">
        <v>1137</v>
      </c>
      <c r="F571" s="4">
        <v>10223690</v>
      </c>
      <c r="G571" t="s">
        <v>42</v>
      </c>
    </row>
    <row r="572" spans="1:7" x14ac:dyDescent="0.3">
      <c r="A572" t="s">
        <v>34</v>
      </c>
      <c r="B572" t="s">
        <v>93</v>
      </c>
      <c r="C572" t="s">
        <v>70</v>
      </c>
      <c r="D572" t="s">
        <v>17</v>
      </c>
      <c r="E572" s="2">
        <v>1149</v>
      </c>
      <c r="F572" s="4">
        <v>1656207.39</v>
      </c>
      <c r="G572" t="s">
        <v>10</v>
      </c>
    </row>
    <row r="573" spans="1:7" x14ac:dyDescent="0.3">
      <c r="A573" t="s">
        <v>22</v>
      </c>
      <c r="B573" t="s">
        <v>66</v>
      </c>
      <c r="C573" t="s">
        <v>67</v>
      </c>
      <c r="D573" t="s">
        <v>63</v>
      </c>
      <c r="E573" s="2">
        <v>1149</v>
      </c>
      <c r="F573" s="4">
        <v>23737981</v>
      </c>
      <c r="G573" t="s">
        <v>61</v>
      </c>
    </row>
    <row r="574" spans="1:7" x14ac:dyDescent="0.3">
      <c r="A574" t="s">
        <v>14</v>
      </c>
      <c r="B574" t="s">
        <v>184</v>
      </c>
      <c r="C574" t="s">
        <v>47</v>
      </c>
      <c r="D574" t="s">
        <v>33</v>
      </c>
      <c r="E574" s="2">
        <v>1151</v>
      </c>
      <c r="F574" s="4">
        <v>22194456</v>
      </c>
      <c r="G574" t="s">
        <v>42</v>
      </c>
    </row>
    <row r="575" spans="1:7" x14ac:dyDescent="0.3">
      <c r="A575" t="s">
        <v>25</v>
      </c>
      <c r="B575" t="s">
        <v>161</v>
      </c>
      <c r="C575" t="s">
        <v>162</v>
      </c>
      <c r="D575" t="s">
        <v>17</v>
      </c>
      <c r="E575" s="2">
        <v>1152</v>
      </c>
      <c r="F575" s="4">
        <v>1086718</v>
      </c>
      <c r="G575" t="s">
        <v>42</v>
      </c>
    </row>
    <row r="576" spans="1:7" x14ac:dyDescent="0.3">
      <c r="A576" t="s">
        <v>25</v>
      </c>
      <c r="B576" t="s">
        <v>165</v>
      </c>
      <c r="C576" t="s">
        <v>74</v>
      </c>
      <c r="D576" t="s">
        <v>33</v>
      </c>
      <c r="E576" s="2">
        <v>1159</v>
      </c>
      <c r="F576" s="4">
        <v>21263150</v>
      </c>
      <c r="G576" t="s">
        <v>42</v>
      </c>
    </row>
    <row r="577" spans="1:7" x14ac:dyDescent="0.3">
      <c r="A577" t="s">
        <v>57</v>
      </c>
      <c r="B577" t="s">
        <v>147</v>
      </c>
      <c r="C577" t="s">
        <v>74</v>
      </c>
      <c r="D577" t="s">
        <v>33</v>
      </c>
      <c r="E577" s="2">
        <v>1169</v>
      </c>
      <c r="F577" s="4">
        <v>158095.56</v>
      </c>
      <c r="G577" t="s">
        <v>10</v>
      </c>
    </row>
    <row r="578" spans="1:7" x14ac:dyDescent="0.3">
      <c r="A578" t="s">
        <v>18</v>
      </c>
      <c r="B578" t="s">
        <v>189</v>
      </c>
      <c r="C578" t="s">
        <v>45</v>
      </c>
      <c r="D578" t="s">
        <v>33</v>
      </c>
      <c r="E578" s="2">
        <v>1171</v>
      </c>
      <c r="F578" s="4">
        <v>11349663</v>
      </c>
      <c r="G578" t="s">
        <v>61</v>
      </c>
    </row>
    <row r="579" spans="1:7" x14ac:dyDescent="0.3">
      <c r="A579" t="s">
        <v>34</v>
      </c>
      <c r="B579" t="s">
        <v>147</v>
      </c>
      <c r="C579" t="s">
        <v>74</v>
      </c>
      <c r="D579" t="s">
        <v>33</v>
      </c>
      <c r="E579" s="2">
        <v>1175</v>
      </c>
      <c r="F579" s="4">
        <v>22689621</v>
      </c>
      <c r="G579" t="s">
        <v>61</v>
      </c>
    </row>
    <row r="580" spans="1:7" x14ac:dyDescent="0.3">
      <c r="A580" t="s">
        <v>89</v>
      </c>
      <c r="B580" t="s">
        <v>93</v>
      </c>
      <c r="C580" t="s">
        <v>70</v>
      </c>
      <c r="D580" t="s">
        <v>17</v>
      </c>
      <c r="E580" s="2">
        <v>1186</v>
      </c>
      <c r="F580" s="4">
        <v>1711074.5</v>
      </c>
      <c r="G580" t="s">
        <v>10</v>
      </c>
    </row>
    <row r="581" spans="1:7" x14ac:dyDescent="0.3">
      <c r="A581" t="s">
        <v>14</v>
      </c>
      <c r="B581" t="s">
        <v>126</v>
      </c>
      <c r="C581" t="s">
        <v>32</v>
      </c>
      <c r="D581" t="s">
        <v>33</v>
      </c>
      <c r="E581" s="2">
        <v>1189</v>
      </c>
      <c r="F581" s="4">
        <v>144145.22</v>
      </c>
      <c r="G581" t="s">
        <v>10</v>
      </c>
    </row>
    <row r="582" spans="1:7" x14ac:dyDescent="0.3">
      <c r="A582" t="s">
        <v>14</v>
      </c>
      <c r="B582" t="s">
        <v>125</v>
      </c>
      <c r="C582" t="s">
        <v>45</v>
      </c>
      <c r="D582" t="s">
        <v>33</v>
      </c>
      <c r="E582" s="2">
        <v>1194</v>
      </c>
      <c r="F582" s="4">
        <v>584210.15</v>
      </c>
      <c r="G582" t="s">
        <v>10</v>
      </c>
    </row>
    <row r="583" spans="1:7" x14ac:dyDescent="0.3">
      <c r="A583" t="s">
        <v>14</v>
      </c>
      <c r="B583" t="s">
        <v>99</v>
      </c>
      <c r="C583" t="s">
        <v>47</v>
      </c>
      <c r="D583" t="s">
        <v>33</v>
      </c>
      <c r="E583" s="2">
        <v>1196</v>
      </c>
      <c r="F583" s="4">
        <v>8893061</v>
      </c>
      <c r="G583" t="s">
        <v>61</v>
      </c>
    </row>
    <row r="584" spans="1:7" x14ac:dyDescent="0.3">
      <c r="A584" t="s">
        <v>6</v>
      </c>
      <c r="B584" t="s">
        <v>189</v>
      </c>
      <c r="C584" t="s">
        <v>45</v>
      </c>
      <c r="D584" t="s">
        <v>33</v>
      </c>
      <c r="E584" s="2">
        <v>1198</v>
      </c>
      <c r="F584" s="4">
        <v>602665.55000000005</v>
      </c>
      <c r="G584" t="s">
        <v>10</v>
      </c>
    </row>
    <row r="585" spans="1:7" x14ac:dyDescent="0.3">
      <c r="A585" t="s">
        <v>14</v>
      </c>
      <c r="B585" t="s">
        <v>90</v>
      </c>
      <c r="C585" t="s">
        <v>16</v>
      </c>
      <c r="D585" t="s">
        <v>17</v>
      </c>
      <c r="E585" s="2">
        <v>1199</v>
      </c>
      <c r="F585" s="4">
        <v>23076154</v>
      </c>
      <c r="G585" t="s">
        <v>42</v>
      </c>
    </row>
    <row r="586" spans="1:7" x14ac:dyDescent="0.3">
      <c r="A586" t="s">
        <v>6</v>
      </c>
      <c r="B586" t="s">
        <v>157</v>
      </c>
      <c r="C586" t="s">
        <v>45</v>
      </c>
      <c r="D586" t="s">
        <v>33</v>
      </c>
      <c r="E586" s="2">
        <v>1203</v>
      </c>
      <c r="F586" s="4">
        <v>802963</v>
      </c>
      <c r="G586" t="s">
        <v>42</v>
      </c>
    </row>
    <row r="587" spans="1:7" x14ac:dyDescent="0.3">
      <c r="A587" t="s">
        <v>6</v>
      </c>
      <c r="B587" t="s">
        <v>93</v>
      </c>
      <c r="C587" t="s">
        <v>70</v>
      </c>
      <c r="D587" t="s">
        <v>17</v>
      </c>
      <c r="E587" s="2">
        <v>1209</v>
      </c>
      <c r="F587" s="4">
        <v>1750198.6</v>
      </c>
      <c r="G587" t="s">
        <v>10</v>
      </c>
    </row>
    <row r="588" spans="1:7" x14ac:dyDescent="0.3">
      <c r="A588" t="s">
        <v>22</v>
      </c>
      <c r="B588" t="s">
        <v>99</v>
      </c>
      <c r="C588" t="s">
        <v>47</v>
      </c>
      <c r="D588" t="s">
        <v>33</v>
      </c>
      <c r="E588" s="2">
        <v>1213</v>
      </c>
      <c r="F588" s="4">
        <v>17496911</v>
      </c>
      <c r="G588" t="s">
        <v>42</v>
      </c>
    </row>
    <row r="589" spans="1:7" x14ac:dyDescent="0.3">
      <c r="A589" t="s">
        <v>14</v>
      </c>
      <c r="B589" t="s">
        <v>46</v>
      </c>
      <c r="C589" t="s">
        <v>47</v>
      </c>
      <c r="D589" t="s">
        <v>33</v>
      </c>
      <c r="E589" s="2">
        <v>1214</v>
      </c>
      <c r="F589" s="4">
        <v>8631766</v>
      </c>
      <c r="G589" t="s">
        <v>42</v>
      </c>
    </row>
    <row r="590" spans="1:7" x14ac:dyDescent="0.3">
      <c r="A590" t="s">
        <v>22</v>
      </c>
      <c r="B590" t="s">
        <v>200</v>
      </c>
      <c r="C590" t="s">
        <v>47</v>
      </c>
      <c r="D590" t="s">
        <v>33</v>
      </c>
      <c r="E590" s="2">
        <v>1217</v>
      </c>
      <c r="F590" s="4">
        <v>22840763</v>
      </c>
      <c r="G590" t="s">
        <v>61</v>
      </c>
    </row>
    <row r="591" spans="1:7" x14ac:dyDescent="0.3">
      <c r="A591" t="s">
        <v>34</v>
      </c>
      <c r="B591" t="s">
        <v>90</v>
      </c>
      <c r="C591" t="s">
        <v>16</v>
      </c>
      <c r="D591" t="s">
        <v>17</v>
      </c>
      <c r="E591" s="2">
        <v>1222</v>
      </c>
      <c r="F591" s="4">
        <v>4945919</v>
      </c>
      <c r="G591" t="s">
        <v>61</v>
      </c>
    </row>
    <row r="592" spans="1:7" x14ac:dyDescent="0.3">
      <c r="A592" t="s">
        <v>25</v>
      </c>
      <c r="B592" t="s">
        <v>203</v>
      </c>
      <c r="C592" t="s">
        <v>65</v>
      </c>
      <c r="D592" t="s">
        <v>17</v>
      </c>
      <c r="E592" s="2">
        <v>1222</v>
      </c>
      <c r="F592" s="4">
        <v>21600785</v>
      </c>
      <c r="G592" t="s">
        <v>42</v>
      </c>
    </row>
    <row r="593" spans="1:7" x14ac:dyDescent="0.3">
      <c r="A593" t="s">
        <v>6</v>
      </c>
      <c r="B593" t="s">
        <v>127</v>
      </c>
      <c r="C593" t="s">
        <v>128</v>
      </c>
      <c r="D593" t="s">
        <v>17</v>
      </c>
      <c r="E593" s="2">
        <v>1222</v>
      </c>
      <c r="F593" s="4">
        <v>7120987</v>
      </c>
      <c r="G593" t="s">
        <v>42</v>
      </c>
    </row>
    <row r="594" spans="1:7" x14ac:dyDescent="0.3">
      <c r="A594" t="s">
        <v>14</v>
      </c>
      <c r="B594" t="s">
        <v>78</v>
      </c>
      <c r="C594" t="s">
        <v>79</v>
      </c>
      <c r="D594" t="s">
        <v>33</v>
      </c>
      <c r="E594" s="2">
        <v>1227</v>
      </c>
      <c r="F594" s="4">
        <v>8707020</v>
      </c>
      <c r="G594" t="s">
        <v>42</v>
      </c>
    </row>
    <row r="595" spans="1:7" x14ac:dyDescent="0.3">
      <c r="A595" t="s">
        <v>34</v>
      </c>
      <c r="B595" t="s">
        <v>101</v>
      </c>
      <c r="C595" t="s">
        <v>65</v>
      </c>
      <c r="D595" t="s">
        <v>17</v>
      </c>
      <c r="E595" s="2">
        <v>1228</v>
      </c>
      <c r="F595" s="4">
        <v>10530573</v>
      </c>
      <c r="G595" t="s">
        <v>61</v>
      </c>
    </row>
    <row r="596" spans="1:7" x14ac:dyDescent="0.3">
      <c r="A596" t="s">
        <v>6</v>
      </c>
      <c r="B596" t="s">
        <v>168</v>
      </c>
      <c r="C596" t="s">
        <v>27</v>
      </c>
      <c r="D596" t="s">
        <v>17</v>
      </c>
      <c r="E596" s="2">
        <v>1231</v>
      </c>
      <c r="F596" s="4">
        <v>13667336</v>
      </c>
      <c r="G596" t="s">
        <v>42</v>
      </c>
    </row>
    <row r="597" spans="1:7" x14ac:dyDescent="0.3">
      <c r="A597" t="s">
        <v>18</v>
      </c>
      <c r="B597" t="s">
        <v>76</v>
      </c>
      <c r="C597" t="s">
        <v>77</v>
      </c>
      <c r="D597" t="s">
        <v>17</v>
      </c>
      <c r="E597" s="2">
        <v>1231</v>
      </c>
      <c r="F597" s="4">
        <v>5801403</v>
      </c>
      <c r="G597" t="s">
        <v>42</v>
      </c>
    </row>
    <row r="598" spans="1:7" x14ac:dyDescent="0.3">
      <c r="A598" t="s">
        <v>6</v>
      </c>
      <c r="B598" t="s">
        <v>197</v>
      </c>
      <c r="C598" t="s">
        <v>50</v>
      </c>
      <c r="D598" t="s">
        <v>30</v>
      </c>
      <c r="E598" s="2">
        <v>1238</v>
      </c>
      <c r="F598" s="4">
        <v>24172465</v>
      </c>
      <c r="G598" t="s">
        <v>42</v>
      </c>
    </row>
    <row r="599" spans="1:7" x14ac:dyDescent="0.3">
      <c r="A599" t="s">
        <v>6</v>
      </c>
      <c r="B599" t="s">
        <v>46</v>
      </c>
      <c r="C599" t="s">
        <v>47</v>
      </c>
      <c r="D599" t="s">
        <v>33</v>
      </c>
      <c r="E599" s="2">
        <v>1247</v>
      </c>
      <c r="F599" s="4">
        <v>8620886</v>
      </c>
      <c r="G599" t="s">
        <v>42</v>
      </c>
    </row>
    <row r="600" spans="1:7" x14ac:dyDescent="0.3">
      <c r="A600" t="s">
        <v>6</v>
      </c>
      <c r="B600" t="s">
        <v>179</v>
      </c>
      <c r="C600" t="s">
        <v>180</v>
      </c>
      <c r="D600" t="s">
        <v>30</v>
      </c>
      <c r="E600" s="2">
        <v>1251</v>
      </c>
      <c r="F600" s="4">
        <v>1920738</v>
      </c>
      <c r="G600" t="s">
        <v>61</v>
      </c>
    </row>
    <row r="601" spans="1:7" x14ac:dyDescent="0.3">
      <c r="A601" t="s">
        <v>18</v>
      </c>
      <c r="B601" t="s">
        <v>133</v>
      </c>
      <c r="C601" t="s">
        <v>70</v>
      </c>
      <c r="D601" t="s">
        <v>17</v>
      </c>
      <c r="E601" s="2">
        <v>1253</v>
      </c>
      <c r="F601" s="4">
        <v>14254524</v>
      </c>
      <c r="G601" t="s">
        <v>42</v>
      </c>
    </row>
    <row r="602" spans="1:7" x14ac:dyDescent="0.3">
      <c r="A602" t="s">
        <v>22</v>
      </c>
      <c r="B602" t="s">
        <v>84</v>
      </c>
      <c r="C602" t="s">
        <v>16</v>
      </c>
      <c r="D602" t="s">
        <v>17</v>
      </c>
      <c r="E602" s="2">
        <v>1254</v>
      </c>
      <c r="F602" s="4">
        <v>14213561</v>
      </c>
      <c r="G602" t="s">
        <v>61</v>
      </c>
    </row>
    <row r="603" spans="1:7" x14ac:dyDescent="0.3">
      <c r="A603" t="s">
        <v>57</v>
      </c>
      <c r="B603" t="s">
        <v>165</v>
      </c>
      <c r="C603" t="s">
        <v>74</v>
      </c>
      <c r="D603" t="s">
        <v>33</v>
      </c>
      <c r="E603" s="2">
        <v>1255</v>
      </c>
      <c r="F603" s="4">
        <v>3440706</v>
      </c>
      <c r="G603" t="s">
        <v>42</v>
      </c>
    </row>
    <row r="604" spans="1:7" x14ac:dyDescent="0.3">
      <c r="A604" t="s">
        <v>57</v>
      </c>
      <c r="B604" t="s">
        <v>204</v>
      </c>
      <c r="C604" t="s">
        <v>74</v>
      </c>
      <c r="D604" t="s">
        <v>33</v>
      </c>
      <c r="E604" s="2">
        <v>1259</v>
      </c>
      <c r="F604" s="4">
        <v>12078165</v>
      </c>
      <c r="G604" t="s">
        <v>61</v>
      </c>
    </row>
    <row r="605" spans="1:7" x14ac:dyDescent="0.3">
      <c r="A605" t="s">
        <v>22</v>
      </c>
      <c r="B605" t="s">
        <v>91</v>
      </c>
      <c r="C605" t="s">
        <v>92</v>
      </c>
      <c r="D605" t="s">
        <v>56</v>
      </c>
      <c r="E605" s="2">
        <v>1260</v>
      </c>
      <c r="F605" s="4">
        <v>17666566</v>
      </c>
      <c r="G605" t="s">
        <v>42</v>
      </c>
    </row>
    <row r="606" spans="1:7" x14ac:dyDescent="0.3">
      <c r="A606" t="s">
        <v>14</v>
      </c>
      <c r="B606" t="s">
        <v>198</v>
      </c>
      <c r="C606" t="s">
        <v>20</v>
      </c>
      <c r="D606" t="s">
        <v>21</v>
      </c>
      <c r="E606" s="2">
        <v>1264</v>
      </c>
      <c r="F606" s="4">
        <v>20920464</v>
      </c>
      <c r="G606" t="s">
        <v>10</v>
      </c>
    </row>
    <row r="607" spans="1:7" x14ac:dyDescent="0.3">
      <c r="A607" t="s">
        <v>14</v>
      </c>
      <c r="B607" t="s">
        <v>81</v>
      </c>
      <c r="C607" t="s">
        <v>20</v>
      </c>
      <c r="D607" t="s">
        <v>21</v>
      </c>
      <c r="E607" s="2">
        <v>1269</v>
      </c>
      <c r="F607" s="4">
        <v>1353146</v>
      </c>
      <c r="G607" t="s">
        <v>42</v>
      </c>
    </row>
    <row r="608" spans="1:7" x14ac:dyDescent="0.3">
      <c r="A608" t="s">
        <v>22</v>
      </c>
      <c r="B608" t="s">
        <v>104</v>
      </c>
      <c r="C608" t="s">
        <v>72</v>
      </c>
      <c r="D608" t="s">
        <v>30</v>
      </c>
      <c r="E608" s="2">
        <v>1276</v>
      </c>
      <c r="F608" s="4">
        <v>22137413</v>
      </c>
      <c r="G608" t="s">
        <v>42</v>
      </c>
    </row>
    <row r="609" spans="1:7" x14ac:dyDescent="0.3">
      <c r="A609" t="s">
        <v>6</v>
      </c>
      <c r="B609" t="s">
        <v>82</v>
      </c>
      <c r="C609" t="s">
        <v>50</v>
      </c>
      <c r="D609" t="s">
        <v>30</v>
      </c>
      <c r="E609" s="2">
        <v>1279</v>
      </c>
      <c r="F609" s="4">
        <v>17997604</v>
      </c>
      <c r="G609" t="s">
        <v>42</v>
      </c>
    </row>
    <row r="610" spans="1:7" x14ac:dyDescent="0.3">
      <c r="A610" t="s">
        <v>89</v>
      </c>
      <c r="B610" t="s">
        <v>179</v>
      </c>
      <c r="C610" t="s">
        <v>180</v>
      </c>
      <c r="D610" t="s">
        <v>30</v>
      </c>
      <c r="E610" s="2">
        <v>1284</v>
      </c>
      <c r="F610" s="4">
        <v>9172171</v>
      </c>
      <c r="G610" t="s">
        <v>42</v>
      </c>
    </row>
    <row r="611" spans="1:7" x14ac:dyDescent="0.3">
      <c r="A611" t="s">
        <v>14</v>
      </c>
      <c r="B611" t="s">
        <v>82</v>
      </c>
      <c r="C611" t="s">
        <v>50</v>
      </c>
      <c r="D611" t="s">
        <v>30</v>
      </c>
      <c r="E611" s="2">
        <v>1285</v>
      </c>
      <c r="F611" s="4">
        <v>14120581</v>
      </c>
      <c r="G611" t="s">
        <v>61</v>
      </c>
    </row>
    <row r="612" spans="1:7" x14ac:dyDescent="0.3">
      <c r="A612" t="s">
        <v>6</v>
      </c>
      <c r="B612" t="s">
        <v>148</v>
      </c>
      <c r="C612" t="s">
        <v>149</v>
      </c>
      <c r="D612" t="s">
        <v>21</v>
      </c>
      <c r="E612" s="2">
        <v>1285</v>
      </c>
      <c r="F612" s="4">
        <v>14313305</v>
      </c>
      <c r="G612" t="s">
        <v>42</v>
      </c>
    </row>
    <row r="613" spans="1:7" x14ac:dyDescent="0.3">
      <c r="A613" t="s">
        <v>6</v>
      </c>
      <c r="B613" t="s">
        <v>208</v>
      </c>
      <c r="C613" t="s">
        <v>70</v>
      </c>
      <c r="D613" t="s">
        <v>17</v>
      </c>
      <c r="E613" s="2">
        <v>1288</v>
      </c>
      <c r="F613" s="4">
        <v>703408.94</v>
      </c>
      <c r="G613" t="s">
        <v>10</v>
      </c>
    </row>
    <row r="614" spans="1:7" x14ac:dyDescent="0.3">
      <c r="A614" t="s">
        <v>25</v>
      </c>
      <c r="B614" t="s">
        <v>125</v>
      </c>
      <c r="C614" t="s">
        <v>45</v>
      </c>
      <c r="D614" t="s">
        <v>33</v>
      </c>
      <c r="E614" s="2">
        <v>1292</v>
      </c>
      <c r="F614" s="4">
        <v>12255486</v>
      </c>
      <c r="G614" t="s">
        <v>61</v>
      </c>
    </row>
    <row r="615" spans="1:7" x14ac:dyDescent="0.3">
      <c r="A615" t="s">
        <v>6</v>
      </c>
      <c r="B615" t="s">
        <v>11</v>
      </c>
      <c r="C615" t="s">
        <v>12</v>
      </c>
      <c r="D615" t="s">
        <v>13</v>
      </c>
      <c r="E615" s="2">
        <v>1295</v>
      </c>
      <c r="F615" s="4">
        <v>24029254</v>
      </c>
      <c r="G615" t="s">
        <v>61</v>
      </c>
    </row>
    <row r="616" spans="1:7" x14ac:dyDescent="0.3">
      <c r="A616" t="s">
        <v>6</v>
      </c>
      <c r="B616" t="s">
        <v>189</v>
      </c>
      <c r="C616" t="s">
        <v>45</v>
      </c>
      <c r="D616" t="s">
        <v>33</v>
      </c>
      <c r="E616" s="2">
        <v>1296</v>
      </c>
      <c r="F616" s="4">
        <v>3880373</v>
      </c>
      <c r="G616" t="s">
        <v>61</v>
      </c>
    </row>
    <row r="617" spans="1:7" x14ac:dyDescent="0.3">
      <c r="A617" t="s">
        <v>18</v>
      </c>
      <c r="B617" t="s">
        <v>142</v>
      </c>
      <c r="C617" t="s">
        <v>143</v>
      </c>
      <c r="D617" t="s">
        <v>17</v>
      </c>
      <c r="E617" s="2">
        <v>1297</v>
      </c>
      <c r="F617" s="4">
        <v>24852232</v>
      </c>
      <c r="G617" t="s">
        <v>61</v>
      </c>
    </row>
    <row r="618" spans="1:7" x14ac:dyDescent="0.3">
      <c r="A618" t="s">
        <v>25</v>
      </c>
      <c r="B618" t="s">
        <v>130</v>
      </c>
      <c r="C618" t="s">
        <v>65</v>
      </c>
      <c r="D618" t="s">
        <v>17</v>
      </c>
      <c r="E618" s="2">
        <v>1297</v>
      </c>
      <c r="F618" s="4">
        <v>9961234</v>
      </c>
      <c r="G618" t="s">
        <v>61</v>
      </c>
    </row>
    <row r="619" spans="1:7" x14ac:dyDescent="0.3">
      <c r="A619" t="s">
        <v>6</v>
      </c>
      <c r="B619" t="s">
        <v>114</v>
      </c>
      <c r="C619" t="s">
        <v>74</v>
      </c>
      <c r="D619" t="s">
        <v>33</v>
      </c>
      <c r="E619" s="2">
        <v>1299</v>
      </c>
      <c r="F619" s="4">
        <v>255747.12</v>
      </c>
      <c r="G619" t="s">
        <v>10</v>
      </c>
    </row>
    <row r="620" spans="1:7" x14ac:dyDescent="0.3">
      <c r="A620" t="s">
        <v>57</v>
      </c>
      <c r="B620" t="s">
        <v>185</v>
      </c>
      <c r="C620" t="s">
        <v>186</v>
      </c>
      <c r="D620" t="s">
        <v>17</v>
      </c>
      <c r="E620" s="2">
        <v>1300</v>
      </c>
      <c r="F620" s="4">
        <v>21775433</v>
      </c>
      <c r="G620" t="s">
        <v>42</v>
      </c>
    </row>
    <row r="621" spans="1:7" x14ac:dyDescent="0.3">
      <c r="A621" t="s">
        <v>57</v>
      </c>
      <c r="B621" t="s">
        <v>58</v>
      </c>
      <c r="C621" t="s">
        <v>32</v>
      </c>
      <c r="D621" t="s">
        <v>33</v>
      </c>
      <c r="E621" s="2">
        <v>1304</v>
      </c>
      <c r="F621" s="4">
        <v>6457677</v>
      </c>
      <c r="G621" t="s">
        <v>61</v>
      </c>
    </row>
    <row r="622" spans="1:7" x14ac:dyDescent="0.3">
      <c r="A622" t="s">
        <v>25</v>
      </c>
      <c r="B622" t="s">
        <v>159</v>
      </c>
      <c r="C622" t="s">
        <v>32</v>
      </c>
      <c r="D622" t="s">
        <v>33</v>
      </c>
      <c r="E622" s="2">
        <v>1306</v>
      </c>
      <c r="F622" s="4">
        <v>1701734</v>
      </c>
      <c r="G622" t="s">
        <v>42</v>
      </c>
    </row>
    <row r="623" spans="1:7" x14ac:dyDescent="0.3">
      <c r="A623" t="s">
        <v>6</v>
      </c>
      <c r="B623" t="s">
        <v>97</v>
      </c>
      <c r="C623" t="s">
        <v>45</v>
      </c>
      <c r="D623" t="s">
        <v>30</v>
      </c>
      <c r="E623" s="2">
        <v>1307</v>
      </c>
      <c r="F623" s="4">
        <v>7672854</v>
      </c>
      <c r="G623" t="s">
        <v>42</v>
      </c>
    </row>
    <row r="624" spans="1:7" x14ac:dyDescent="0.3">
      <c r="A624" t="s">
        <v>57</v>
      </c>
      <c r="B624" t="s">
        <v>135</v>
      </c>
      <c r="C624" t="s">
        <v>53</v>
      </c>
      <c r="D624" t="s">
        <v>30</v>
      </c>
      <c r="E624" s="2">
        <v>1308</v>
      </c>
      <c r="F624" s="4">
        <v>4874573</v>
      </c>
      <c r="G624" t="s">
        <v>42</v>
      </c>
    </row>
    <row r="625" spans="1:7" x14ac:dyDescent="0.3">
      <c r="A625" t="s">
        <v>18</v>
      </c>
      <c r="B625" t="s">
        <v>189</v>
      </c>
      <c r="C625" t="s">
        <v>45</v>
      </c>
      <c r="D625" t="s">
        <v>33</v>
      </c>
      <c r="E625" s="2">
        <v>1317</v>
      </c>
      <c r="F625" s="4">
        <v>11816550</v>
      </c>
      <c r="G625" t="s">
        <v>42</v>
      </c>
    </row>
    <row r="626" spans="1:7" x14ac:dyDescent="0.3">
      <c r="A626" t="s">
        <v>6</v>
      </c>
      <c r="B626" t="s">
        <v>83</v>
      </c>
      <c r="C626" t="s">
        <v>53</v>
      </c>
      <c r="D626" t="s">
        <v>30</v>
      </c>
      <c r="E626" s="2">
        <v>1321</v>
      </c>
      <c r="F626" s="4">
        <v>5367549</v>
      </c>
      <c r="G626" t="s">
        <v>42</v>
      </c>
    </row>
    <row r="627" spans="1:7" x14ac:dyDescent="0.3">
      <c r="A627" t="s">
        <v>25</v>
      </c>
      <c r="B627" t="s">
        <v>114</v>
      </c>
      <c r="C627" t="s">
        <v>74</v>
      </c>
      <c r="D627" t="s">
        <v>33</v>
      </c>
      <c r="E627" s="2">
        <v>1323</v>
      </c>
      <c r="F627" s="4">
        <v>20148266</v>
      </c>
      <c r="G627" t="s">
        <v>61</v>
      </c>
    </row>
    <row r="628" spans="1:7" x14ac:dyDescent="0.3">
      <c r="A628" t="s">
        <v>6</v>
      </c>
      <c r="B628" t="s">
        <v>39</v>
      </c>
      <c r="C628" t="s">
        <v>40</v>
      </c>
      <c r="D628" t="s">
        <v>17</v>
      </c>
      <c r="E628" s="2">
        <v>1329</v>
      </c>
      <c r="F628" s="4">
        <v>19729572</v>
      </c>
      <c r="G628" t="s">
        <v>42</v>
      </c>
    </row>
    <row r="629" spans="1:7" x14ac:dyDescent="0.3">
      <c r="A629" t="s">
        <v>6</v>
      </c>
      <c r="B629" t="s">
        <v>126</v>
      </c>
      <c r="C629" t="s">
        <v>32</v>
      </c>
      <c r="D629" t="s">
        <v>33</v>
      </c>
      <c r="E629" s="2">
        <v>1335</v>
      </c>
      <c r="F629" s="4">
        <v>18761207</v>
      </c>
      <c r="G629" t="s">
        <v>42</v>
      </c>
    </row>
    <row r="630" spans="1:7" x14ac:dyDescent="0.3">
      <c r="A630" t="s">
        <v>14</v>
      </c>
      <c r="B630" t="s">
        <v>101</v>
      </c>
      <c r="C630" t="s">
        <v>65</v>
      </c>
      <c r="D630" t="s">
        <v>17</v>
      </c>
      <c r="E630" s="2">
        <v>1338</v>
      </c>
      <c r="F630" s="4">
        <v>13427003</v>
      </c>
      <c r="G630" t="s">
        <v>61</v>
      </c>
    </row>
    <row r="631" spans="1:7" x14ac:dyDescent="0.3">
      <c r="A631" t="s">
        <v>25</v>
      </c>
      <c r="B631" t="s">
        <v>179</v>
      </c>
      <c r="C631" t="s">
        <v>180</v>
      </c>
      <c r="D631" t="s">
        <v>30</v>
      </c>
      <c r="E631" s="2">
        <v>1340</v>
      </c>
      <c r="F631" s="4">
        <v>9883593</v>
      </c>
      <c r="G631" t="s">
        <v>42</v>
      </c>
    </row>
    <row r="632" spans="1:7" x14ac:dyDescent="0.3">
      <c r="A632" t="s">
        <v>14</v>
      </c>
      <c r="B632" t="s">
        <v>166</v>
      </c>
      <c r="C632" t="s">
        <v>45</v>
      </c>
      <c r="D632" t="s">
        <v>33</v>
      </c>
      <c r="E632" s="2">
        <v>1342</v>
      </c>
      <c r="F632" s="4">
        <v>15809141</v>
      </c>
      <c r="G632" t="s">
        <v>42</v>
      </c>
    </row>
    <row r="633" spans="1:7" x14ac:dyDescent="0.3">
      <c r="A633" t="s">
        <v>6</v>
      </c>
      <c r="B633" t="s">
        <v>125</v>
      </c>
      <c r="C633" t="s">
        <v>45</v>
      </c>
      <c r="D633" t="s">
        <v>33</v>
      </c>
      <c r="E633" s="2">
        <v>1345</v>
      </c>
      <c r="F633" s="4">
        <v>4577361</v>
      </c>
      <c r="G633" t="s">
        <v>61</v>
      </c>
    </row>
    <row r="634" spans="1:7" x14ac:dyDescent="0.3">
      <c r="A634" t="s">
        <v>14</v>
      </c>
      <c r="B634" t="s">
        <v>41</v>
      </c>
      <c r="C634" t="s">
        <v>32</v>
      </c>
      <c r="D634" t="s">
        <v>33</v>
      </c>
      <c r="E634" s="2">
        <v>1349</v>
      </c>
      <c r="F634" s="4">
        <v>424935</v>
      </c>
      <c r="G634" t="s">
        <v>10</v>
      </c>
    </row>
    <row r="635" spans="1:7" x14ac:dyDescent="0.3">
      <c r="A635" t="s">
        <v>25</v>
      </c>
      <c r="B635" t="s">
        <v>120</v>
      </c>
      <c r="C635" t="s">
        <v>47</v>
      </c>
      <c r="D635" t="s">
        <v>33</v>
      </c>
      <c r="E635" s="2">
        <v>1353</v>
      </c>
      <c r="F635" s="4">
        <v>15974630</v>
      </c>
      <c r="G635" t="s">
        <v>42</v>
      </c>
    </row>
    <row r="636" spans="1:7" x14ac:dyDescent="0.3">
      <c r="A636" t="s">
        <v>14</v>
      </c>
      <c r="B636" t="s">
        <v>69</v>
      </c>
      <c r="C636" t="s">
        <v>70</v>
      </c>
      <c r="D636" t="s">
        <v>17</v>
      </c>
      <c r="E636" s="2">
        <v>1355</v>
      </c>
      <c r="F636" s="4">
        <v>16324219</v>
      </c>
      <c r="G636" t="s">
        <v>61</v>
      </c>
    </row>
    <row r="637" spans="1:7" x14ac:dyDescent="0.3">
      <c r="A637" t="s">
        <v>25</v>
      </c>
      <c r="B637" t="s">
        <v>100</v>
      </c>
      <c r="C637" t="s">
        <v>27</v>
      </c>
      <c r="D637" t="s">
        <v>17</v>
      </c>
      <c r="E637" s="2">
        <v>1359</v>
      </c>
      <c r="F637" s="4">
        <v>4522124</v>
      </c>
      <c r="G637" t="s">
        <v>61</v>
      </c>
    </row>
    <row r="638" spans="1:7" x14ac:dyDescent="0.3">
      <c r="A638" t="s">
        <v>6</v>
      </c>
      <c r="B638" t="s">
        <v>217</v>
      </c>
      <c r="C638" t="s">
        <v>74</v>
      </c>
      <c r="D638" t="s">
        <v>33</v>
      </c>
      <c r="E638" s="2">
        <v>1361</v>
      </c>
      <c r="F638" s="4">
        <v>21519917</v>
      </c>
      <c r="G638" t="s">
        <v>42</v>
      </c>
    </row>
    <row r="639" spans="1:7" x14ac:dyDescent="0.3">
      <c r="A639" t="s">
        <v>34</v>
      </c>
      <c r="B639" t="s">
        <v>160</v>
      </c>
      <c r="C639" t="s">
        <v>27</v>
      </c>
      <c r="D639" t="s">
        <v>17</v>
      </c>
      <c r="E639" s="2">
        <v>1363</v>
      </c>
      <c r="F639" s="4">
        <v>12543238</v>
      </c>
      <c r="G639" t="s">
        <v>42</v>
      </c>
    </row>
    <row r="640" spans="1:7" x14ac:dyDescent="0.3">
      <c r="A640" t="s">
        <v>25</v>
      </c>
      <c r="B640" t="s">
        <v>165</v>
      </c>
      <c r="C640" t="s">
        <v>74</v>
      </c>
      <c r="D640" t="s">
        <v>33</v>
      </c>
      <c r="E640" s="2">
        <v>1366</v>
      </c>
      <c r="F640" s="4">
        <v>18312327</v>
      </c>
      <c r="G640" t="s">
        <v>61</v>
      </c>
    </row>
    <row r="641" spans="1:7" x14ac:dyDescent="0.3">
      <c r="A641" t="s">
        <v>34</v>
      </c>
      <c r="B641" t="s">
        <v>168</v>
      </c>
      <c r="C641" t="s">
        <v>27</v>
      </c>
      <c r="D641" t="s">
        <v>17</v>
      </c>
      <c r="E641" s="2">
        <v>1367</v>
      </c>
      <c r="F641" s="4">
        <v>24878078</v>
      </c>
      <c r="G641" t="s">
        <v>61</v>
      </c>
    </row>
    <row r="642" spans="1:7" x14ac:dyDescent="0.3">
      <c r="A642" t="s">
        <v>25</v>
      </c>
      <c r="B642" t="s">
        <v>199</v>
      </c>
      <c r="C642" t="s">
        <v>32</v>
      </c>
      <c r="D642" t="s">
        <v>33</v>
      </c>
      <c r="E642" s="2">
        <v>1369</v>
      </c>
      <c r="F642" s="4">
        <v>15453987</v>
      </c>
      <c r="G642" t="s">
        <v>42</v>
      </c>
    </row>
    <row r="643" spans="1:7" x14ac:dyDescent="0.3">
      <c r="A643" t="s">
        <v>14</v>
      </c>
      <c r="B643" t="s">
        <v>35</v>
      </c>
      <c r="C643" t="s">
        <v>36</v>
      </c>
      <c r="D643" t="s">
        <v>21</v>
      </c>
      <c r="E643" s="2">
        <v>1370</v>
      </c>
      <c r="F643" s="4">
        <v>21867272</v>
      </c>
      <c r="G643" t="s">
        <v>61</v>
      </c>
    </row>
    <row r="644" spans="1:7" x14ac:dyDescent="0.3">
      <c r="A644" t="s">
        <v>6</v>
      </c>
      <c r="B644" t="s">
        <v>41</v>
      </c>
      <c r="C644" t="s">
        <v>32</v>
      </c>
      <c r="D644" t="s">
        <v>33</v>
      </c>
      <c r="E644" s="2">
        <v>1371</v>
      </c>
      <c r="F644" s="4">
        <v>431865</v>
      </c>
      <c r="G644" t="s">
        <v>10</v>
      </c>
    </row>
    <row r="645" spans="1:7" x14ac:dyDescent="0.3">
      <c r="A645" t="s">
        <v>14</v>
      </c>
      <c r="B645" t="s">
        <v>105</v>
      </c>
      <c r="C645" t="s">
        <v>29</v>
      </c>
      <c r="D645" t="s">
        <v>30</v>
      </c>
      <c r="E645" s="2">
        <v>1374</v>
      </c>
      <c r="F645" s="4">
        <v>19769927</v>
      </c>
      <c r="G645" t="s">
        <v>42</v>
      </c>
    </row>
    <row r="646" spans="1:7" x14ac:dyDescent="0.3">
      <c r="A646" t="s">
        <v>22</v>
      </c>
      <c r="B646" t="s">
        <v>82</v>
      </c>
      <c r="C646" t="s">
        <v>50</v>
      </c>
      <c r="D646" t="s">
        <v>30</v>
      </c>
      <c r="E646" s="2">
        <v>1381</v>
      </c>
      <c r="F646" s="4">
        <v>8157863</v>
      </c>
      <c r="G646" t="s">
        <v>61</v>
      </c>
    </row>
    <row r="647" spans="1:7" x14ac:dyDescent="0.3">
      <c r="A647" t="s">
        <v>25</v>
      </c>
      <c r="B647" t="s">
        <v>173</v>
      </c>
      <c r="C647" t="s">
        <v>74</v>
      </c>
      <c r="D647" t="s">
        <v>33</v>
      </c>
      <c r="E647" s="2">
        <v>1382</v>
      </c>
      <c r="F647" s="4">
        <v>704377.76</v>
      </c>
      <c r="G647" t="s">
        <v>10</v>
      </c>
    </row>
    <row r="648" spans="1:7" x14ac:dyDescent="0.3">
      <c r="A648" t="s">
        <v>25</v>
      </c>
      <c r="B648" t="s">
        <v>204</v>
      </c>
      <c r="C648" t="s">
        <v>74</v>
      </c>
      <c r="D648" t="s">
        <v>33</v>
      </c>
      <c r="E648" s="2">
        <v>1385</v>
      </c>
      <c r="F648" s="4">
        <v>194952.6</v>
      </c>
      <c r="G648" t="s">
        <v>10</v>
      </c>
    </row>
    <row r="649" spans="1:7" x14ac:dyDescent="0.3">
      <c r="A649" t="s">
        <v>18</v>
      </c>
      <c r="B649" t="s">
        <v>86</v>
      </c>
      <c r="C649" t="s">
        <v>87</v>
      </c>
      <c r="D649" t="s">
        <v>17</v>
      </c>
      <c r="E649" s="2">
        <v>1385</v>
      </c>
      <c r="F649" s="4">
        <v>22389586</v>
      </c>
      <c r="G649" t="s">
        <v>61</v>
      </c>
    </row>
    <row r="650" spans="1:7" x14ac:dyDescent="0.3">
      <c r="A650" t="s">
        <v>89</v>
      </c>
      <c r="B650" t="s">
        <v>101</v>
      </c>
      <c r="C650" t="s">
        <v>65</v>
      </c>
      <c r="D650" t="s">
        <v>17</v>
      </c>
      <c r="E650" s="2">
        <v>1386</v>
      </c>
      <c r="F650" s="4">
        <v>22462040</v>
      </c>
      <c r="G650" t="s">
        <v>61</v>
      </c>
    </row>
    <row r="651" spans="1:7" x14ac:dyDescent="0.3">
      <c r="A651" t="s">
        <v>89</v>
      </c>
      <c r="B651" t="s">
        <v>125</v>
      </c>
      <c r="C651" t="s">
        <v>45</v>
      </c>
      <c r="D651" t="s">
        <v>33</v>
      </c>
      <c r="E651" s="2">
        <v>1387</v>
      </c>
      <c r="F651" s="4">
        <v>5210411</v>
      </c>
      <c r="G651" t="s">
        <v>42</v>
      </c>
    </row>
    <row r="652" spans="1:7" x14ac:dyDescent="0.3">
      <c r="A652" t="s">
        <v>6</v>
      </c>
      <c r="B652" t="s">
        <v>166</v>
      </c>
      <c r="C652" t="s">
        <v>45</v>
      </c>
      <c r="D652" t="s">
        <v>33</v>
      </c>
      <c r="E652" s="2">
        <v>1390</v>
      </c>
      <c r="F652" s="4">
        <v>24415300</v>
      </c>
      <c r="G652" t="s">
        <v>42</v>
      </c>
    </row>
    <row r="653" spans="1:7" x14ac:dyDescent="0.3">
      <c r="A653" t="s">
        <v>14</v>
      </c>
      <c r="B653" t="s">
        <v>93</v>
      </c>
      <c r="C653" t="s">
        <v>70</v>
      </c>
      <c r="D653" t="s">
        <v>17</v>
      </c>
      <c r="E653" s="2">
        <v>1392</v>
      </c>
      <c r="F653" s="4">
        <v>2012445</v>
      </c>
      <c r="G653" t="s">
        <v>10</v>
      </c>
    </row>
    <row r="654" spans="1:7" x14ac:dyDescent="0.3">
      <c r="A654" t="s">
        <v>18</v>
      </c>
      <c r="B654" t="s">
        <v>185</v>
      </c>
      <c r="C654" t="s">
        <v>186</v>
      </c>
      <c r="D654" t="s">
        <v>17</v>
      </c>
      <c r="E654" s="2">
        <v>1392</v>
      </c>
      <c r="F654" s="4">
        <v>1790324</v>
      </c>
      <c r="G654" t="s">
        <v>61</v>
      </c>
    </row>
    <row r="655" spans="1:7" x14ac:dyDescent="0.3">
      <c r="A655" t="s">
        <v>18</v>
      </c>
      <c r="B655" t="s">
        <v>98</v>
      </c>
      <c r="C655" t="s">
        <v>16</v>
      </c>
      <c r="D655" t="s">
        <v>17</v>
      </c>
      <c r="E655" s="2">
        <v>1392</v>
      </c>
      <c r="F655" s="4">
        <v>19266787</v>
      </c>
      <c r="G655" t="s">
        <v>61</v>
      </c>
    </row>
    <row r="656" spans="1:7" x14ac:dyDescent="0.3">
      <c r="A656" t="s">
        <v>25</v>
      </c>
      <c r="B656" t="s">
        <v>133</v>
      </c>
      <c r="C656" t="s">
        <v>70</v>
      </c>
      <c r="D656" t="s">
        <v>17</v>
      </c>
      <c r="E656" s="2">
        <v>1394</v>
      </c>
      <c r="F656" s="4">
        <v>1715943</v>
      </c>
      <c r="G656" t="s">
        <v>61</v>
      </c>
    </row>
    <row r="657" spans="1:7" x14ac:dyDescent="0.3">
      <c r="A657" t="s">
        <v>22</v>
      </c>
      <c r="B657" t="s">
        <v>174</v>
      </c>
      <c r="C657" t="s">
        <v>175</v>
      </c>
      <c r="D657" t="s">
        <v>176</v>
      </c>
      <c r="E657" s="2">
        <v>1395</v>
      </c>
      <c r="F657" s="4">
        <v>2840342</v>
      </c>
      <c r="G657" t="s">
        <v>61</v>
      </c>
    </row>
    <row r="658" spans="1:7" x14ac:dyDescent="0.3">
      <c r="A658" t="s">
        <v>57</v>
      </c>
      <c r="B658" t="s">
        <v>121</v>
      </c>
      <c r="C658" t="s">
        <v>122</v>
      </c>
      <c r="D658" t="s">
        <v>30</v>
      </c>
      <c r="E658" s="2">
        <v>1404</v>
      </c>
      <c r="F658" s="4">
        <v>17413331</v>
      </c>
      <c r="G658" t="s">
        <v>42</v>
      </c>
    </row>
    <row r="659" spans="1:7" x14ac:dyDescent="0.3">
      <c r="A659" t="s">
        <v>6</v>
      </c>
      <c r="B659" t="s">
        <v>125</v>
      </c>
      <c r="C659" t="s">
        <v>45</v>
      </c>
      <c r="D659" t="s">
        <v>33</v>
      </c>
      <c r="E659" s="2">
        <v>1410</v>
      </c>
      <c r="F659" s="4">
        <v>3609150</v>
      </c>
      <c r="G659" t="s">
        <v>42</v>
      </c>
    </row>
    <row r="660" spans="1:7" x14ac:dyDescent="0.3">
      <c r="A660" t="s">
        <v>14</v>
      </c>
      <c r="B660" t="s">
        <v>86</v>
      </c>
      <c r="C660" t="s">
        <v>87</v>
      </c>
      <c r="D660" t="s">
        <v>17</v>
      </c>
      <c r="E660" s="2">
        <v>1412</v>
      </c>
      <c r="F660" s="4">
        <v>11915317</v>
      </c>
      <c r="G660" t="s">
        <v>42</v>
      </c>
    </row>
    <row r="661" spans="1:7" x14ac:dyDescent="0.3">
      <c r="A661" t="s">
        <v>57</v>
      </c>
      <c r="B661" t="s">
        <v>165</v>
      </c>
      <c r="C661" t="s">
        <v>74</v>
      </c>
      <c r="D661" t="s">
        <v>33</v>
      </c>
      <c r="E661" s="2">
        <v>1416</v>
      </c>
      <c r="F661" s="4">
        <v>183683.52</v>
      </c>
      <c r="G661" t="s">
        <v>10</v>
      </c>
    </row>
    <row r="662" spans="1:7" x14ac:dyDescent="0.3">
      <c r="A662" t="s">
        <v>6</v>
      </c>
      <c r="B662" t="s">
        <v>115</v>
      </c>
      <c r="C662" t="s">
        <v>47</v>
      </c>
      <c r="D662" t="s">
        <v>33</v>
      </c>
      <c r="E662" s="2">
        <v>1433</v>
      </c>
      <c r="F662" s="4">
        <v>23837053</v>
      </c>
      <c r="G662" t="s">
        <v>42</v>
      </c>
    </row>
    <row r="663" spans="1:7" x14ac:dyDescent="0.3">
      <c r="A663" t="s">
        <v>18</v>
      </c>
      <c r="B663" t="s">
        <v>114</v>
      </c>
      <c r="C663" t="s">
        <v>74</v>
      </c>
      <c r="D663" t="s">
        <v>33</v>
      </c>
      <c r="E663" s="2">
        <v>1437</v>
      </c>
      <c r="F663" s="4">
        <v>5143713</v>
      </c>
      <c r="G663" t="s">
        <v>42</v>
      </c>
    </row>
    <row r="664" spans="1:7" x14ac:dyDescent="0.3">
      <c r="A664" t="s">
        <v>14</v>
      </c>
      <c r="B664" t="s">
        <v>204</v>
      </c>
      <c r="C664" t="s">
        <v>74</v>
      </c>
      <c r="D664" t="s">
        <v>33</v>
      </c>
      <c r="E664" s="2">
        <v>1438</v>
      </c>
      <c r="F664" s="4">
        <v>202412.88</v>
      </c>
      <c r="G664" t="s">
        <v>10</v>
      </c>
    </row>
    <row r="665" spans="1:7" x14ac:dyDescent="0.3">
      <c r="A665" t="s">
        <v>89</v>
      </c>
      <c r="B665" t="s">
        <v>127</v>
      </c>
      <c r="C665" t="s">
        <v>128</v>
      </c>
      <c r="D665" t="s">
        <v>17</v>
      </c>
      <c r="E665" s="2">
        <v>1442</v>
      </c>
      <c r="F665" s="4">
        <v>21598446</v>
      </c>
      <c r="G665" t="s">
        <v>42</v>
      </c>
    </row>
    <row r="666" spans="1:7" x14ac:dyDescent="0.3">
      <c r="A666" t="s">
        <v>6</v>
      </c>
      <c r="B666" t="s">
        <v>169</v>
      </c>
      <c r="C666" t="s">
        <v>170</v>
      </c>
      <c r="D666" t="s">
        <v>17</v>
      </c>
      <c r="E666" s="2">
        <v>1445</v>
      </c>
      <c r="F666" s="4">
        <v>21763249</v>
      </c>
      <c r="G666" t="s">
        <v>42</v>
      </c>
    </row>
    <row r="667" spans="1:7" x14ac:dyDescent="0.3">
      <c r="A667" t="s">
        <v>6</v>
      </c>
      <c r="B667" t="s">
        <v>35</v>
      </c>
      <c r="C667" t="s">
        <v>36</v>
      </c>
      <c r="D667" t="s">
        <v>21</v>
      </c>
      <c r="E667" s="2">
        <v>1447</v>
      </c>
      <c r="F667" s="4">
        <v>9292104</v>
      </c>
      <c r="G667" t="s">
        <v>61</v>
      </c>
    </row>
    <row r="668" spans="1:7" x14ac:dyDescent="0.3">
      <c r="A668" t="s">
        <v>22</v>
      </c>
      <c r="B668" t="s">
        <v>218</v>
      </c>
      <c r="C668" t="s">
        <v>219</v>
      </c>
      <c r="D668" t="s">
        <v>63</v>
      </c>
      <c r="E668" s="2">
        <v>1449</v>
      </c>
      <c r="F668" s="4">
        <v>23934194</v>
      </c>
      <c r="G668" t="s">
        <v>42</v>
      </c>
    </row>
    <row r="669" spans="1:7" x14ac:dyDescent="0.3">
      <c r="A669" t="s">
        <v>34</v>
      </c>
      <c r="B669" t="s">
        <v>35</v>
      </c>
      <c r="C669" t="s">
        <v>36</v>
      </c>
      <c r="D669" t="s">
        <v>21</v>
      </c>
      <c r="E669" s="2">
        <v>1459</v>
      </c>
      <c r="F669" s="4">
        <v>11169572</v>
      </c>
      <c r="G669" t="s">
        <v>42</v>
      </c>
    </row>
    <row r="670" spans="1:7" x14ac:dyDescent="0.3">
      <c r="A670" t="s">
        <v>22</v>
      </c>
      <c r="B670" t="s">
        <v>156</v>
      </c>
      <c r="C670" t="s">
        <v>96</v>
      </c>
      <c r="D670" t="s">
        <v>21</v>
      </c>
      <c r="E670" s="2">
        <v>1460</v>
      </c>
      <c r="F670" s="4">
        <v>16737272</v>
      </c>
      <c r="G670" t="s">
        <v>61</v>
      </c>
    </row>
    <row r="671" spans="1:7" x14ac:dyDescent="0.3">
      <c r="A671" t="s">
        <v>22</v>
      </c>
      <c r="B671" t="s">
        <v>198</v>
      </c>
      <c r="C671" t="s">
        <v>20</v>
      </c>
      <c r="D671" t="s">
        <v>21</v>
      </c>
      <c r="E671" s="2">
        <v>1464</v>
      </c>
      <c r="F671" s="4">
        <v>24230664</v>
      </c>
      <c r="G671" t="s">
        <v>10</v>
      </c>
    </row>
    <row r="672" spans="1:7" x14ac:dyDescent="0.3">
      <c r="A672" t="s">
        <v>34</v>
      </c>
      <c r="B672" t="s">
        <v>160</v>
      </c>
      <c r="C672" t="s">
        <v>27</v>
      </c>
      <c r="D672" t="s">
        <v>17</v>
      </c>
      <c r="E672" s="2">
        <v>1465</v>
      </c>
      <c r="F672" s="4">
        <v>22100295</v>
      </c>
      <c r="G672" t="s">
        <v>61</v>
      </c>
    </row>
    <row r="673" spans="1:7" x14ac:dyDescent="0.3">
      <c r="A673" t="s">
        <v>6</v>
      </c>
      <c r="B673" t="s">
        <v>90</v>
      </c>
      <c r="C673" t="s">
        <v>16</v>
      </c>
      <c r="D673" t="s">
        <v>17</v>
      </c>
      <c r="E673" s="2">
        <v>1465</v>
      </c>
      <c r="F673" s="4">
        <v>12167857</v>
      </c>
      <c r="G673" t="s">
        <v>61</v>
      </c>
    </row>
    <row r="674" spans="1:7" x14ac:dyDescent="0.3">
      <c r="A674" t="s">
        <v>25</v>
      </c>
      <c r="B674" t="s">
        <v>78</v>
      </c>
      <c r="C674" t="s">
        <v>79</v>
      </c>
      <c r="D674" t="s">
        <v>33</v>
      </c>
      <c r="E674" s="2">
        <v>1468</v>
      </c>
      <c r="F674" s="4">
        <v>5083198</v>
      </c>
      <c r="G674" t="s">
        <v>61</v>
      </c>
    </row>
    <row r="675" spans="1:7" x14ac:dyDescent="0.3">
      <c r="A675" t="s">
        <v>14</v>
      </c>
      <c r="B675" t="s">
        <v>145</v>
      </c>
      <c r="C675" t="s">
        <v>92</v>
      </c>
      <c r="D675" t="s">
        <v>21</v>
      </c>
      <c r="E675" s="2">
        <v>1470</v>
      </c>
      <c r="F675" s="4">
        <v>2297206</v>
      </c>
      <c r="G675" t="s">
        <v>61</v>
      </c>
    </row>
    <row r="676" spans="1:7" x14ac:dyDescent="0.3">
      <c r="A676" t="s">
        <v>14</v>
      </c>
      <c r="B676" t="s">
        <v>97</v>
      </c>
      <c r="C676" t="s">
        <v>45</v>
      </c>
      <c r="D676" t="s">
        <v>30</v>
      </c>
      <c r="E676" s="2">
        <v>1476</v>
      </c>
      <c r="F676" s="4">
        <v>9542188</v>
      </c>
      <c r="G676" t="s">
        <v>42</v>
      </c>
    </row>
    <row r="677" spans="1:7" x14ac:dyDescent="0.3">
      <c r="A677" t="s">
        <v>14</v>
      </c>
      <c r="B677" t="s">
        <v>75</v>
      </c>
      <c r="C677" t="s">
        <v>27</v>
      </c>
      <c r="D677" t="s">
        <v>17</v>
      </c>
      <c r="E677" s="2">
        <v>1491</v>
      </c>
      <c r="F677" s="4">
        <v>6563368</v>
      </c>
      <c r="G677" t="s">
        <v>42</v>
      </c>
    </row>
    <row r="678" spans="1:7" x14ac:dyDescent="0.3">
      <c r="A678" t="s">
        <v>89</v>
      </c>
      <c r="B678" t="s">
        <v>208</v>
      </c>
      <c r="C678" t="s">
        <v>70</v>
      </c>
      <c r="D678" t="s">
        <v>17</v>
      </c>
      <c r="E678" s="2">
        <v>1494</v>
      </c>
      <c r="F678" s="4">
        <v>6887028</v>
      </c>
      <c r="G678" t="s">
        <v>61</v>
      </c>
    </row>
    <row r="679" spans="1:7" x14ac:dyDescent="0.3">
      <c r="A679" t="s">
        <v>14</v>
      </c>
      <c r="B679" t="s">
        <v>97</v>
      </c>
      <c r="C679" t="s">
        <v>45</v>
      </c>
      <c r="D679" t="s">
        <v>30</v>
      </c>
      <c r="E679" s="2">
        <v>1495</v>
      </c>
      <c r="F679" s="4">
        <v>9892733</v>
      </c>
      <c r="G679" t="s">
        <v>61</v>
      </c>
    </row>
    <row r="680" spans="1:7" x14ac:dyDescent="0.3">
      <c r="A680" t="s">
        <v>6</v>
      </c>
      <c r="B680" t="s">
        <v>133</v>
      </c>
      <c r="C680" t="s">
        <v>70</v>
      </c>
      <c r="D680" t="s">
        <v>17</v>
      </c>
      <c r="E680" s="2">
        <v>1498</v>
      </c>
      <c r="F680" s="4">
        <v>735377.08</v>
      </c>
      <c r="G680" t="s">
        <v>10</v>
      </c>
    </row>
    <row r="681" spans="1:7" x14ac:dyDescent="0.3">
      <c r="A681" t="s">
        <v>22</v>
      </c>
      <c r="B681" t="s">
        <v>41</v>
      </c>
      <c r="C681" t="s">
        <v>32</v>
      </c>
      <c r="D681" t="s">
        <v>33</v>
      </c>
      <c r="E681" s="2">
        <v>1511</v>
      </c>
      <c r="F681" s="4">
        <v>21072775</v>
      </c>
      <c r="G681" t="s">
        <v>42</v>
      </c>
    </row>
    <row r="682" spans="1:7" x14ac:dyDescent="0.3">
      <c r="A682" t="s">
        <v>6</v>
      </c>
      <c r="B682" t="s">
        <v>161</v>
      </c>
      <c r="C682" t="s">
        <v>162</v>
      </c>
      <c r="D682" t="s">
        <v>17</v>
      </c>
      <c r="E682" s="2">
        <v>1511</v>
      </c>
      <c r="F682" s="4">
        <v>11741578</v>
      </c>
      <c r="G682" t="s">
        <v>42</v>
      </c>
    </row>
    <row r="683" spans="1:7" x14ac:dyDescent="0.3">
      <c r="A683" t="s">
        <v>18</v>
      </c>
      <c r="B683" t="s">
        <v>100</v>
      </c>
      <c r="C683" t="s">
        <v>77</v>
      </c>
      <c r="D683" t="s">
        <v>17</v>
      </c>
      <c r="E683" s="2">
        <v>1517</v>
      </c>
      <c r="F683" s="4">
        <v>15050327</v>
      </c>
      <c r="G683" t="s">
        <v>42</v>
      </c>
    </row>
    <row r="684" spans="1:7" x14ac:dyDescent="0.3">
      <c r="A684" t="s">
        <v>6</v>
      </c>
      <c r="B684" t="s">
        <v>196</v>
      </c>
      <c r="C684" t="s">
        <v>32</v>
      </c>
      <c r="D684" t="s">
        <v>33</v>
      </c>
      <c r="E684" s="2">
        <v>1519</v>
      </c>
      <c r="F684" s="4">
        <v>22183387</v>
      </c>
      <c r="G684" t="s">
        <v>61</v>
      </c>
    </row>
    <row r="685" spans="1:7" x14ac:dyDescent="0.3">
      <c r="A685" t="s">
        <v>18</v>
      </c>
      <c r="B685" t="s">
        <v>199</v>
      </c>
      <c r="C685" t="s">
        <v>32</v>
      </c>
      <c r="D685" t="s">
        <v>33</v>
      </c>
      <c r="E685" s="2">
        <v>1522</v>
      </c>
      <c r="F685" s="4">
        <v>282763.81</v>
      </c>
      <c r="G685" t="s">
        <v>10</v>
      </c>
    </row>
    <row r="686" spans="1:7" x14ac:dyDescent="0.3">
      <c r="A686" t="s">
        <v>34</v>
      </c>
      <c r="B686" t="s">
        <v>173</v>
      </c>
      <c r="C686" t="s">
        <v>74</v>
      </c>
      <c r="D686" t="s">
        <v>33</v>
      </c>
      <c r="E686" s="2">
        <v>1523</v>
      </c>
      <c r="F686" s="4">
        <v>8459389</v>
      </c>
      <c r="G686" t="s">
        <v>42</v>
      </c>
    </row>
    <row r="687" spans="1:7" x14ac:dyDescent="0.3">
      <c r="A687" t="s">
        <v>14</v>
      </c>
      <c r="B687" t="s">
        <v>166</v>
      </c>
      <c r="C687" t="s">
        <v>45</v>
      </c>
      <c r="D687" t="s">
        <v>33</v>
      </c>
      <c r="E687" s="2">
        <v>1532</v>
      </c>
      <c r="F687" s="4">
        <v>13893288</v>
      </c>
      <c r="G687" t="s">
        <v>61</v>
      </c>
    </row>
    <row r="688" spans="1:7" x14ac:dyDescent="0.3">
      <c r="A688" t="s">
        <v>14</v>
      </c>
      <c r="B688" t="s">
        <v>150</v>
      </c>
      <c r="C688" t="s">
        <v>74</v>
      </c>
      <c r="D688" t="s">
        <v>33</v>
      </c>
      <c r="E688" s="2">
        <v>1538</v>
      </c>
      <c r="F688" s="4">
        <v>8327197</v>
      </c>
      <c r="G688" t="s">
        <v>42</v>
      </c>
    </row>
    <row r="689" spans="1:7" x14ac:dyDescent="0.3">
      <c r="A689" t="s">
        <v>14</v>
      </c>
      <c r="B689" t="s">
        <v>189</v>
      </c>
      <c r="C689" t="s">
        <v>45</v>
      </c>
      <c r="D689" t="s">
        <v>33</v>
      </c>
      <c r="E689" s="2">
        <v>1542</v>
      </c>
      <c r="F689" s="4">
        <v>773277.54</v>
      </c>
      <c r="G689" t="s">
        <v>10</v>
      </c>
    </row>
    <row r="690" spans="1:7" x14ac:dyDescent="0.3">
      <c r="A690" t="s">
        <v>25</v>
      </c>
      <c r="B690" t="s">
        <v>161</v>
      </c>
      <c r="C690" t="s">
        <v>162</v>
      </c>
      <c r="D690" t="s">
        <v>17</v>
      </c>
      <c r="E690" s="2">
        <v>1542</v>
      </c>
      <c r="F690" s="4">
        <v>15771707</v>
      </c>
      <c r="G690" t="s">
        <v>61</v>
      </c>
    </row>
    <row r="691" spans="1:7" x14ac:dyDescent="0.3">
      <c r="A691" t="s">
        <v>6</v>
      </c>
      <c r="B691" t="s">
        <v>134</v>
      </c>
      <c r="C691" t="s">
        <v>72</v>
      </c>
      <c r="D691" t="s">
        <v>33</v>
      </c>
      <c r="E691" s="2">
        <v>1544</v>
      </c>
      <c r="F691" s="4">
        <v>4521991</v>
      </c>
      <c r="G691" t="s">
        <v>61</v>
      </c>
    </row>
    <row r="692" spans="1:7" x14ac:dyDescent="0.3">
      <c r="A692" t="s">
        <v>25</v>
      </c>
      <c r="B692" t="s">
        <v>35</v>
      </c>
      <c r="C692" t="s">
        <v>36</v>
      </c>
      <c r="D692" t="s">
        <v>21</v>
      </c>
      <c r="E692" s="2">
        <v>1546</v>
      </c>
      <c r="F692" s="4">
        <v>718092</v>
      </c>
      <c r="G692" t="s">
        <v>61</v>
      </c>
    </row>
    <row r="693" spans="1:7" x14ac:dyDescent="0.3">
      <c r="A693" t="s">
        <v>14</v>
      </c>
      <c r="B693" t="s">
        <v>101</v>
      </c>
      <c r="C693" t="s">
        <v>65</v>
      </c>
      <c r="D693" t="s">
        <v>17</v>
      </c>
      <c r="E693" s="2">
        <v>1547</v>
      </c>
      <c r="F693" s="4">
        <v>16157445</v>
      </c>
      <c r="G693" t="s">
        <v>42</v>
      </c>
    </row>
    <row r="694" spans="1:7" x14ac:dyDescent="0.3">
      <c r="A694" t="s">
        <v>6</v>
      </c>
      <c r="B694" t="s">
        <v>104</v>
      </c>
      <c r="C694" t="s">
        <v>72</v>
      </c>
      <c r="D694" t="s">
        <v>30</v>
      </c>
      <c r="E694" s="2">
        <v>1549</v>
      </c>
      <c r="F694" s="4">
        <v>12616185</v>
      </c>
      <c r="G694" t="s">
        <v>61</v>
      </c>
    </row>
    <row r="695" spans="1:7" x14ac:dyDescent="0.3">
      <c r="A695" t="s">
        <v>18</v>
      </c>
      <c r="B695" t="s">
        <v>125</v>
      </c>
      <c r="C695" t="s">
        <v>45</v>
      </c>
      <c r="D695" t="s">
        <v>33</v>
      </c>
      <c r="E695" s="2">
        <v>1550</v>
      </c>
      <c r="F695" s="4">
        <v>736456</v>
      </c>
      <c r="G695" t="s">
        <v>42</v>
      </c>
    </row>
    <row r="696" spans="1:7" x14ac:dyDescent="0.3">
      <c r="A696" t="s">
        <v>57</v>
      </c>
      <c r="B696" t="s">
        <v>208</v>
      </c>
      <c r="C696" t="s">
        <v>70</v>
      </c>
      <c r="D696" t="s">
        <v>17</v>
      </c>
      <c r="E696" s="2">
        <v>1551</v>
      </c>
      <c r="F696" s="4">
        <v>848425.65</v>
      </c>
      <c r="G696" t="s">
        <v>10</v>
      </c>
    </row>
    <row r="697" spans="1:7" x14ac:dyDescent="0.3">
      <c r="A697" t="s">
        <v>22</v>
      </c>
      <c r="B697" t="s">
        <v>208</v>
      </c>
      <c r="C697" t="s">
        <v>70</v>
      </c>
      <c r="D697" t="s">
        <v>17</v>
      </c>
      <c r="E697" s="2">
        <v>1553</v>
      </c>
      <c r="F697" s="4">
        <v>20558214</v>
      </c>
      <c r="G697" t="s">
        <v>61</v>
      </c>
    </row>
    <row r="698" spans="1:7" x14ac:dyDescent="0.3">
      <c r="A698" t="s">
        <v>6</v>
      </c>
      <c r="B698" t="s">
        <v>71</v>
      </c>
      <c r="C698" t="s">
        <v>72</v>
      </c>
      <c r="D698" t="s">
        <v>30</v>
      </c>
      <c r="E698" s="2">
        <v>1558</v>
      </c>
      <c r="F698" s="4">
        <v>21026810</v>
      </c>
      <c r="G698" t="s">
        <v>42</v>
      </c>
    </row>
    <row r="699" spans="1:7" x14ac:dyDescent="0.3">
      <c r="A699" t="s">
        <v>34</v>
      </c>
      <c r="B699" t="s">
        <v>41</v>
      </c>
      <c r="C699" t="s">
        <v>32</v>
      </c>
      <c r="D699" t="s">
        <v>33</v>
      </c>
      <c r="E699" s="2">
        <v>1565</v>
      </c>
      <c r="F699" s="4">
        <v>11919270</v>
      </c>
      <c r="G699" t="s">
        <v>42</v>
      </c>
    </row>
    <row r="700" spans="1:7" x14ac:dyDescent="0.3">
      <c r="A700" t="s">
        <v>18</v>
      </c>
      <c r="B700" t="s">
        <v>179</v>
      </c>
      <c r="C700" t="s">
        <v>180</v>
      </c>
      <c r="D700" t="s">
        <v>30</v>
      </c>
      <c r="E700" s="2">
        <v>1570</v>
      </c>
      <c r="F700" s="4">
        <v>8017525</v>
      </c>
      <c r="G700" t="s">
        <v>61</v>
      </c>
    </row>
    <row r="701" spans="1:7" x14ac:dyDescent="0.3">
      <c r="A701" t="s">
        <v>14</v>
      </c>
      <c r="B701" t="s">
        <v>93</v>
      </c>
      <c r="C701" t="s">
        <v>70</v>
      </c>
      <c r="D701" t="s">
        <v>17</v>
      </c>
      <c r="E701" s="2">
        <v>1570</v>
      </c>
      <c r="F701" s="4">
        <v>189646</v>
      </c>
      <c r="G701" t="s">
        <v>42</v>
      </c>
    </row>
    <row r="702" spans="1:7" x14ac:dyDescent="0.3">
      <c r="A702" t="s">
        <v>6</v>
      </c>
      <c r="B702" t="s">
        <v>108</v>
      </c>
      <c r="C702" t="s">
        <v>72</v>
      </c>
      <c r="D702" t="s">
        <v>30</v>
      </c>
      <c r="E702" s="2">
        <v>1571</v>
      </c>
      <c r="F702" s="4">
        <v>10920062</v>
      </c>
      <c r="G702" t="s">
        <v>61</v>
      </c>
    </row>
    <row r="703" spans="1:7" x14ac:dyDescent="0.3">
      <c r="A703" t="s">
        <v>14</v>
      </c>
      <c r="B703" t="s">
        <v>46</v>
      </c>
      <c r="C703" t="s">
        <v>47</v>
      </c>
      <c r="D703" t="s">
        <v>33</v>
      </c>
      <c r="E703" s="2">
        <v>1575</v>
      </c>
      <c r="F703" s="4">
        <v>4447012</v>
      </c>
      <c r="G703" t="s">
        <v>61</v>
      </c>
    </row>
    <row r="704" spans="1:7" x14ac:dyDescent="0.3">
      <c r="A704" t="s">
        <v>14</v>
      </c>
      <c r="B704" t="s">
        <v>31</v>
      </c>
      <c r="C704" t="s">
        <v>32</v>
      </c>
      <c r="D704" t="s">
        <v>33</v>
      </c>
      <c r="E704" s="2">
        <v>1575</v>
      </c>
      <c r="F704" s="4">
        <v>4228798</v>
      </c>
      <c r="G704" t="s">
        <v>42</v>
      </c>
    </row>
    <row r="705" spans="1:7" x14ac:dyDescent="0.3">
      <c r="A705" t="s">
        <v>14</v>
      </c>
      <c r="B705" t="s">
        <v>133</v>
      </c>
      <c r="C705" t="s">
        <v>70</v>
      </c>
      <c r="D705" t="s">
        <v>17</v>
      </c>
      <c r="E705" s="2">
        <v>1577</v>
      </c>
      <c r="F705" s="4">
        <v>773326.99</v>
      </c>
      <c r="G705" t="s">
        <v>10</v>
      </c>
    </row>
    <row r="706" spans="1:7" x14ac:dyDescent="0.3">
      <c r="A706" t="s">
        <v>14</v>
      </c>
      <c r="B706" t="s">
        <v>115</v>
      </c>
      <c r="C706" t="s">
        <v>47</v>
      </c>
      <c r="D706" t="s">
        <v>33</v>
      </c>
      <c r="E706" s="2">
        <v>1577</v>
      </c>
      <c r="F706" s="4">
        <v>1487609</v>
      </c>
      <c r="G706" t="s">
        <v>42</v>
      </c>
    </row>
    <row r="707" spans="1:7" x14ac:dyDescent="0.3">
      <c r="A707" t="s">
        <v>6</v>
      </c>
      <c r="B707" t="s">
        <v>109</v>
      </c>
      <c r="C707" t="s">
        <v>47</v>
      </c>
      <c r="D707" t="s">
        <v>33</v>
      </c>
      <c r="E707" s="2">
        <v>1577</v>
      </c>
      <c r="F707" s="4">
        <v>15127728</v>
      </c>
      <c r="G707" t="s">
        <v>42</v>
      </c>
    </row>
    <row r="708" spans="1:7" x14ac:dyDescent="0.3">
      <c r="A708" t="s">
        <v>57</v>
      </c>
      <c r="B708" t="s">
        <v>147</v>
      </c>
      <c r="C708" t="s">
        <v>74</v>
      </c>
      <c r="D708" t="s">
        <v>33</v>
      </c>
      <c r="E708" s="2">
        <v>1578</v>
      </c>
      <c r="F708" s="4">
        <v>6249152</v>
      </c>
      <c r="G708" t="s">
        <v>42</v>
      </c>
    </row>
    <row r="709" spans="1:7" x14ac:dyDescent="0.3">
      <c r="A709" t="s">
        <v>14</v>
      </c>
      <c r="B709" t="s">
        <v>192</v>
      </c>
      <c r="C709" t="s">
        <v>47</v>
      </c>
      <c r="D709" t="s">
        <v>33</v>
      </c>
      <c r="E709" s="2">
        <v>1582</v>
      </c>
      <c r="F709" s="4">
        <v>19582652</v>
      </c>
      <c r="G709" t="s">
        <v>61</v>
      </c>
    </row>
    <row r="710" spans="1:7" x14ac:dyDescent="0.3">
      <c r="A710" t="s">
        <v>18</v>
      </c>
      <c r="B710" t="s">
        <v>147</v>
      </c>
      <c r="C710" t="s">
        <v>74</v>
      </c>
      <c r="D710" t="s">
        <v>33</v>
      </c>
      <c r="E710" s="2">
        <v>1586</v>
      </c>
      <c r="F710" s="4">
        <v>20547335</v>
      </c>
      <c r="G710" t="s">
        <v>61</v>
      </c>
    </row>
    <row r="711" spans="1:7" x14ac:dyDescent="0.3">
      <c r="A711" t="s">
        <v>14</v>
      </c>
      <c r="B711" t="s">
        <v>104</v>
      </c>
      <c r="C711" t="s">
        <v>72</v>
      </c>
      <c r="D711" t="s">
        <v>30</v>
      </c>
      <c r="E711" s="2">
        <v>1588</v>
      </c>
      <c r="F711" s="4">
        <v>6480550</v>
      </c>
      <c r="G711" t="s">
        <v>61</v>
      </c>
    </row>
    <row r="712" spans="1:7" x14ac:dyDescent="0.3">
      <c r="A712" t="s">
        <v>6</v>
      </c>
      <c r="B712" t="s">
        <v>52</v>
      </c>
      <c r="C712" t="s">
        <v>53</v>
      </c>
      <c r="D712" t="s">
        <v>30</v>
      </c>
      <c r="E712" s="2">
        <v>1589</v>
      </c>
      <c r="F712" s="4">
        <v>24670719</v>
      </c>
      <c r="G712" t="s">
        <v>42</v>
      </c>
    </row>
    <row r="713" spans="1:7" x14ac:dyDescent="0.3">
      <c r="A713" t="s">
        <v>25</v>
      </c>
      <c r="B713" t="s">
        <v>196</v>
      </c>
      <c r="C713" t="s">
        <v>32</v>
      </c>
      <c r="D713" t="s">
        <v>33</v>
      </c>
      <c r="E713" s="2">
        <v>1593</v>
      </c>
      <c r="F713" s="4">
        <v>782210</v>
      </c>
      <c r="G713" t="s">
        <v>42</v>
      </c>
    </row>
    <row r="714" spans="1:7" x14ac:dyDescent="0.3">
      <c r="A714" t="s">
        <v>34</v>
      </c>
      <c r="B714" t="s">
        <v>133</v>
      </c>
      <c r="C714" t="s">
        <v>70</v>
      </c>
      <c r="D714" t="s">
        <v>17</v>
      </c>
      <c r="E714" s="2">
        <v>1594</v>
      </c>
      <c r="F714" s="4">
        <v>15119094</v>
      </c>
      <c r="G714" t="s">
        <v>61</v>
      </c>
    </row>
    <row r="715" spans="1:7" x14ac:dyDescent="0.3">
      <c r="A715" t="s">
        <v>14</v>
      </c>
      <c r="B715" t="s">
        <v>184</v>
      </c>
      <c r="C715" t="s">
        <v>47</v>
      </c>
      <c r="D715" t="s">
        <v>33</v>
      </c>
      <c r="E715" s="2">
        <v>1595</v>
      </c>
      <c r="F715" s="4">
        <v>6889879</v>
      </c>
      <c r="G715" t="s">
        <v>61</v>
      </c>
    </row>
    <row r="716" spans="1:7" x14ac:dyDescent="0.3">
      <c r="A716" t="s">
        <v>14</v>
      </c>
      <c r="B716" t="s">
        <v>120</v>
      </c>
      <c r="C716" t="s">
        <v>47</v>
      </c>
      <c r="D716" t="s">
        <v>33</v>
      </c>
      <c r="E716" s="2">
        <v>1595</v>
      </c>
      <c r="F716" s="4">
        <v>10817676</v>
      </c>
      <c r="G716" t="s">
        <v>42</v>
      </c>
    </row>
    <row r="717" spans="1:7" x14ac:dyDescent="0.3">
      <c r="A717" t="s">
        <v>22</v>
      </c>
      <c r="B717" t="s">
        <v>93</v>
      </c>
      <c r="C717" t="s">
        <v>70</v>
      </c>
      <c r="D717" t="s">
        <v>17</v>
      </c>
      <c r="E717" s="2">
        <v>1620</v>
      </c>
      <c r="F717" s="4">
        <v>2343654.9300000002</v>
      </c>
      <c r="G717" t="s">
        <v>10</v>
      </c>
    </row>
    <row r="718" spans="1:7" x14ac:dyDescent="0.3">
      <c r="A718" t="s">
        <v>6</v>
      </c>
      <c r="B718" t="s">
        <v>75</v>
      </c>
      <c r="C718" t="s">
        <v>27</v>
      </c>
      <c r="D718" t="s">
        <v>17</v>
      </c>
      <c r="E718" s="2">
        <v>1623</v>
      </c>
      <c r="F718" s="4">
        <v>12513860</v>
      </c>
      <c r="G718" t="s">
        <v>61</v>
      </c>
    </row>
    <row r="719" spans="1:7" x14ac:dyDescent="0.3">
      <c r="A719" t="s">
        <v>89</v>
      </c>
      <c r="B719" t="s">
        <v>90</v>
      </c>
      <c r="C719" t="s">
        <v>16</v>
      </c>
      <c r="D719" t="s">
        <v>17</v>
      </c>
      <c r="E719" s="2">
        <v>1623</v>
      </c>
      <c r="F719" s="4">
        <v>15377582</v>
      </c>
      <c r="G719" t="s">
        <v>61</v>
      </c>
    </row>
    <row r="720" spans="1:7" x14ac:dyDescent="0.3">
      <c r="A720" t="s">
        <v>6</v>
      </c>
      <c r="B720" t="s">
        <v>134</v>
      </c>
      <c r="C720" t="s">
        <v>72</v>
      </c>
      <c r="D720" t="s">
        <v>33</v>
      </c>
      <c r="E720" s="2">
        <v>1626</v>
      </c>
      <c r="F720" s="4">
        <v>2967961</v>
      </c>
      <c r="G720" t="s">
        <v>42</v>
      </c>
    </row>
    <row r="721" spans="1:7" x14ac:dyDescent="0.3">
      <c r="A721" t="s">
        <v>34</v>
      </c>
      <c r="B721" t="s">
        <v>168</v>
      </c>
      <c r="C721" t="s">
        <v>27</v>
      </c>
      <c r="D721" t="s">
        <v>17</v>
      </c>
      <c r="E721" s="2">
        <v>1633</v>
      </c>
      <c r="F721" s="4">
        <v>5133236</v>
      </c>
      <c r="G721" t="s">
        <v>42</v>
      </c>
    </row>
    <row r="722" spans="1:7" x14ac:dyDescent="0.3">
      <c r="A722" t="s">
        <v>14</v>
      </c>
      <c r="B722" t="s">
        <v>35</v>
      </c>
      <c r="C722" t="s">
        <v>36</v>
      </c>
      <c r="D722" t="s">
        <v>21</v>
      </c>
      <c r="E722" s="2">
        <v>1634</v>
      </c>
      <c r="F722" s="4">
        <v>15611620</v>
      </c>
      <c r="G722" t="s">
        <v>42</v>
      </c>
    </row>
    <row r="723" spans="1:7" x14ac:dyDescent="0.3">
      <c r="A723" t="s">
        <v>25</v>
      </c>
      <c r="B723" t="s">
        <v>168</v>
      </c>
      <c r="C723" t="s">
        <v>27</v>
      </c>
      <c r="D723" t="s">
        <v>17</v>
      </c>
      <c r="E723" s="2">
        <v>1636</v>
      </c>
      <c r="F723" s="4">
        <v>4807044</v>
      </c>
      <c r="G723" t="s">
        <v>61</v>
      </c>
    </row>
    <row r="724" spans="1:7" x14ac:dyDescent="0.3">
      <c r="A724" t="s">
        <v>6</v>
      </c>
      <c r="B724" t="s">
        <v>114</v>
      </c>
      <c r="C724" t="s">
        <v>74</v>
      </c>
      <c r="D724" t="s">
        <v>33</v>
      </c>
      <c r="E724" s="2">
        <v>1636</v>
      </c>
      <c r="F724" s="4">
        <v>10067422</v>
      </c>
      <c r="G724" t="s">
        <v>61</v>
      </c>
    </row>
    <row r="725" spans="1:7" x14ac:dyDescent="0.3">
      <c r="A725" t="s">
        <v>34</v>
      </c>
      <c r="B725" t="s">
        <v>106</v>
      </c>
      <c r="C725" t="s">
        <v>20</v>
      </c>
      <c r="D725" t="s">
        <v>21</v>
      </c>
      <c r="E725" s="2">
        <v>1637</v>
      </c>
      <c r="F725" s="4">
        <v>1161362</v>
      </c>
      <c r="G725" t="s">
        <v>42</v>
      </c>
    </row>
    <row r="726" spans="1:7" x14ac:dyDescent="0.3">
      <c r="A726" t="s">
        <v>18</v>
      </c>
      <c r="B726" t="s">
        <v>198</v>
      </c>
      <c r="C726" t="s">
        <v>20</v>
      </c>
      <c r="D726" t="s">
        <v>21</v>
      </c>
      <c r="E726" s="2">
        <v>1646</v>
      </c>
      <c r="F726" s="4">
        <v>17148782</v>
      </c>
      <c r="G726" t="s">
        <v>61</v>
      </c>
    </row>
    <row r="727" spans="1:7" x14ac:dyDescent="0.3">
      <c r="A727" t="s">
        <v>22</v>
      </c>
      <c r="B727" t="s">
        <v>19</v>
      </c>
      <c r="C727" t="s">
        <v>20</v>
      </c>
      <c r="D727" t="s">
        <v>21</v>
      </c>
      <c r="E727" s="2">
        <v>1649</v>
      </c>
      <c r="F727" s="4">
        <v>3771368</v>
      </c>
      <c r="G727" t="s">
        <v>42</v>
      </c>
    </row>
    <row r="728" spans="1:7" x14ac:dyDescent="0.3">
      <c r="A728" t="s">
        <v>14</v>
      </c>
      <c r="B728" t="s">
        <v>133</v>
      </c>
      <c r="C728" t="s">
        <v>70</v>
      </c>
      <c r="D728" t="s">
        <v>17</v>
      </c>
      <c r="E728" s="2">
        <v>1657</v>
      </c>
      <c r="F728" s="4">
        <v>20340432</v>
      </c>
      <c r="G728" t="s">
        <v>42</v>
      </c>
    </row>
    <row r="729" spans="1:7" x14ac:dyDescent="0.3">
      <c r="A729" t="s">
        <v>6</v>
      </c>
      <c r="B729" t="s">
        <v>41</v>
      </c>
      <c r="C729" t="s">
        <v>32</v>
      </c>
      <c r="D729" t="s">
        <v>33</v>
      </c>
      <c r="E729" s="2">
        <v>1659</v>
      </c>
      <c r="F729" s="4">
        <v>6806424</v>
      </c>
      <c r="G729" t="s">
        <v>42</v>
      </c>
    </row>
    <row r="730" spans="1:7" x14ac:dyDescent="0.3">
      <c r="A730" t="s">
        <v>14</v>
      </c>
      <c r="B730" t="s">
        <v>145</v>
      </c>
      <c r="C730" t="s">
        <v>92</v>
      </c>
      <c r="D730" t="s">
        <v>21</v>
      </c>
      <c r="E730" s="2">
        <v>1660</v>
      </c>
      <c r="F730" s="4">
        <v>16353137</v>
      </c>
      <c r="G730" t="s">
        <v>42</v>
      </c>
    </row>
    <row r="731" spans="1:7" x14ac:dyDescent="0.3">
      <c r="A731" t="s">
        <v>18</v>
      </c>
      <c r="B731" t="s">
        <v>123</v>
      </c>
      <c r="C731" t="s">
        <v>60</v>
      </c>
      <c r="D731" t="s">
        <v>17</v>
      </c>
      <c r="E731" s="2">
        <v>1663</v>
      </c>
      <c r="F731" s="4">
        <v>16145154</v>
      </c>
      <c r="G731" t="s">
        <v>61</v>
      </c>
    </row>
    <row r="732" spans="1:7" x14ac:dyDescent="0.3">
      <c r="A732" t="s">
        <v>89</v>
      </c>
      <c r="B732" t="s">
        <v>114</v>
      </c>
      <c r="C732" t="s">
        <v>74</v>
      </c>
      <c r="D732" t="s">
        <v>33</v>
      </c>
      <c r="E732" s="2">
        <v>1667</v>
      </c>
      <c r="F732" s="4">
        <v>3961704</v>
      </c>
      <c r="G732" t="s">
        <v>42</v>
      </c>
    </row>
    <row r="733" spans="1:7" x14ac:dyDescent="0.3">
      <c r="A733" t="s">
        <v>57</v>
      </c>
      <c r="B733" t="s">
        <v>161</v>
      </c>
      <c r="C733" t="s">
        <v>162</v>
      </c>
      <c r="D733" t="s">
        <v>17</v>
      </c>
      <c r="E733" s="2">
        <v>1672</v>
      </c>
      <c r="F733" s="4">
        <v>10748689</v>
      </c>
      <c r="G733" t="s">
        <v>42</v>
      </c>
    </row>
    <row r="734" spans="1:7" x14ac:dyDescent="0.3">
      <c r="A734" t="s">
        <v>14</v>
      </c>
      <c r="B734" t="s">
        <v>115</v>
      </c>
      <c r="C734" t="s">
        <v>47</v>
      </c>
      <c r="D734" t="s">
        <v>33</v>
      </c>
      <c r="E734" s="2">
        <v>1673</v>
      </c>
      <c r="F734" s="4">
        <v>10013312</v>
      </c>
      <c r="G734" t="s">
        <v>61</v>
      </c>
    </row>
    <row r="735" spans="1:7" x14ac:dyDescent="0.3">
      <c r="A735" t="s">
        <v>22</v>
      </c>
      <c r="B735" t="s">
        <v>167</v>
      </c>
      <c r="C735" t="s">
        <v>38</v>
      </c>
      <c r="D735" t="s">
        <v>63</v>
      </c>
      <c r="E735" s="2">
        <v>1684</v>
      </c>
      <c r="F735" s="4">
        <v>23149686</v>
      </c>
      <c r="G735" t="s">
        <v>61</v>
      </c>
    </row>
    <row r="736" spans="1:7" x14ac:dyDescent="0.3">
      <c r="A736" t="s">
        <v>57</v>
      </c>
      <c r="B736" t="s">
        <v>198</v>
      </c>
      <c r="C736" t="s">
        <v>20</v>
      </c>
      <c r="D736" t="s">
        <v>21</v>
      </c>
      <c r="E736" s="2">
        <v>1688</v>
      </c>
      <c r="F736" s="4">
        <v>19336814</v>
      </c>
      <c r="G736" t="s">
        <v>61</v>
      </c>
    </row>
    <row r="737" spans="1:7" x14ac:dyDescent="0.3">
      <c r="A737" t="s">
        <v>22</v>
      </c>
      <c r="B737" t="s">
        <v>147</v>
      </c>
      <c r="C737" t="s">
        <v>74</v>
      </c>
      <c r="D737" t="s">
        <v>33</v>
      </c>
      <c r="E737" s="2">
        <v>1691</v>
      </c>
      <c r="F737" s="4">
        <v>19460181</v>
      </c>
      <c r="G737" t="s">
        <v>61</v>
      </c>
    </row>
    <row r="738" spans="1:7" x14ac:dyDescent="0.3">
      <c r="A738" t="s">
        <v>18</v>
      </c>
      <c r="B738" t="s">
        <v>126</v>
      </c>
      <c r="C738" t="s">
        <v>32</v>
      </c>
      <c r="D738" t="s">
        <v>33</v>
      </c>
      <c r="E738" s="2">
        <v>1695</v>
      </c>
      <c r="F738" s="4">
        <v>10660989</v>
      </c>
      <c r="G738" t="s">
        <v>61</v>
      </c>
    </row>
    <row r="739" spans="1:7" x14ac:dyDescent="0.3">
      <c r="A739" t="s">
        <v>14</v>
      </c>
      <c r="B739" t="s">
        <v>49</v>
      </c>
      <c r="C739" t="s">
        <v>50</v>
      </c>
      <c r="D739" t="s">
        <v>30</v>
      </c>
      <c r="E739" s="2">
        <v>1698</v>
      </c>
      <c r="F739" s="4">
        <v>938971</v>
      </c>
      <c r="G739" t="s">
        <v>61</v>
      </c>
    </row>
    <row r="740" spans="1:7" x14ac:dyDescent="0.3">
      <c r="A740" t="s">
        <v>6</v>
      </c>
      <c r="B740" t="s">
        <v>153</v>
      </c>
      <c r="C740" t="s">
        <v>47</v>
      </c>
      <c r="D740" t="s">
        <v>33</v>
      </c>
      <c r="E740" s="2">
        <v>1703</v>
      </c>
      <c r="F740" s="4">
        <v>23638338</v>
      </c>
      <c r="G740" t="s">
        <v>61</v>
      </c>
    </row>
    <row r="741" spans="1:7" x14ac:dyDescent="0.3">
      <c r="A741" t="s">
        <v>14</v>
      </c>
      <c r="B741" t="s">
        <v>150</v>
      </c>
      <c r="C741" t="s">
        <v>74</v>
      </c>
      <c r="D741" t="s">
        <v>33</v>
      </c>
      <c r="E741" s="2">
        <v>1704</v>
      </c>
      <c r="F741" s="4">
        <v>16633621</v>
      </c>
      <c r="G741" t="s">
        <v>61</v>
      </c>
    </row>
    <row r="742" spans="1:7" x14ac:dyDescent="0.3">
      <c r="A742" t="s">
        <v>57</v>
      </c>
      <c r="B742" t="s">
        <v>125</v>
      </c>
      <c r="C742" t="s">
        <v>45</v>
      </c>
      <c r="D742" t="s">
        <v>33</v>
      </c>
      <c r="E742" s="2">
        <v>1705</v>
      </c>
      <c r="F742" s="4">
        <v>2215248</v>
      </c>
      <c r="G742" t="s">
        <v>42</v>
      </c>
    </row>
    <row r="743" spans="1:7" x14ac:dyDescent="0.3">
      <c r="A743" t="s">
        <v>89</v>
      </c>
      <c r="B743" t="s">
        <v>106</v>
      </c>
      <c r="C743" t="s">
        <v>20</v>
      </c>
      <c r="D743" t="s">
        <v>21</v>
      </c>
      <c r="E743" s="2">
        <v>1706</v>
      </c>
      <c r="F743" s="4">
        <v>757548</v>
      </c>
      <c r="G743" t="s">
        <v>42</v>
      </c>
    </row>
    <row r="744" spans="1:7" x14ac:dyDescent="0.3">
      <c r="A744" t="s">
        <v>14</v>
      </c>
      <c r="B744" t="s">
        <v>136</v>
      </c>
      <c r="C744" t="s">
        <v>72</v>
      </c>
      <c r="D744" t="s">
        <v>30</v>
      </c>
      <c r="E744" s="2">
        <v>1709</v>
      </c>
      <c r="F744" s="4">
        <v>17658950</v>
      </c>
      <c r="G744" t="s">
        <v>42</v>
      </c>
    </row>
    <row r="745" spans="1:7" x14ac:dyDescent="0.3">
      <c r="A745" t="s">
        <v>14</v>
      </c>
      <c r="B745" t="s">
        <v>81</v>
      </c>
      <c r="C745" t="s">
        <v>20</v>
      </c>
      <c r="D745" t="s">
        <v>21</v>
      </c>
      <c r="E745" s="2">
        <v>1710</v>
      </c>
      <c r="F745" s="4">
        <v>12058085</v>
      </c>
      <c r="G745" t="s">
        <v>61</v>
      </c>
    </row>
    <row r="746" spans="1:7" x14ac:dyDescent="0.3">
      <c r="A746" t="s">
        <v>14</v>
      </c>
      <c r="B746" t="s">
        <v>104</v>
      </c>
      <c r="C746" t="s">
        <v>72</v>
      </c>
      <c r="D746" t="s">
        <v>30</v>
      </c>
      <c r="E746" s="2">
        <v>1716</v>
      </c>
      <c r="F746" s="4">
        <v>20930421</v>
      </c>
      <c r="G746" t="s">
        <v>42</v>
      </c>
    </row>
    <row r="747" spans="1:7" x14ac:dyDescent="0.3">
      <c r="A747" t="s">
        <v>14</v>
      </c>
      <c r="B747" t="s">
        <v>107</v>
      </c>
      <c r="C747" t="s">
        <v>20</v>
      </c>
      <c r="D747" t="s">
        <v>21</v>
      </c>
      <c r="E747" s="2">
        <v>1718</v>
      </c>
      <c r="F747" s="4">
        <v>18726801</v>
      </c>
      <c r="G747" t="s">
        <v>61</v>
      </c>
    </row>
    <row r="748" spans="1:7" x14ac:dyDescent="0.3">
      <c r="A748" t="s">
        <v>57</v>
      </c>
      <c r="B748" t="s">
        <v>157</v>
      </c>
      <c r="C748" t="s">
        <v>45</v>
      </c>
      <c r="D748" t="s">
        <v>33</v>
      </c>
      <c r="E748" s="2">
        <v>1718</v>
      </c>
      <c r="F748" s="4">
        <v>6322885</v>
      </c>
      <c r="G748" t="s">
        <v>42</v>
      </c>
    </row>
    <row r="749" spans="1:7" x14ac:dyDescent="0.3">
      <c r="A749" t="s">
        <v>6</v>
      </c>
      <c r="B749" t="s">
        <v>102</v>
      </c>
      <c r="C749" t="s">
        <v>103</v>
      </c>
      <c r="D749" t="s">
        <v>9</v>
      </c>
      <c r="E749" s="2">
        <v>1730</v>
      </c>
      <c r="F749" s="4">
        <v>18252790</v>
      </c>
      <c r="G749" t="s">
        <v>61</v>
      </c>
    </row>
    <row r="750" spans="1:7" x14ac:dyDescent="0.3">
      <c r="A750" t="s">
        <v>14</v>
      </c>
      <c r="B750" t="s">
        <v>208</v>
      </c>
      <c r="C750" t="s">
        <v>70</v>
      </c>
      <c r="D750" t="s">
        <v>17</v>
      </c>
      <c r="E750" s="2">
        <v>1735</v>
      </c>
      <c r="F750" s="4">
        <v>11557574</v>
      </c>
      <c r="G750" t="s">
        <v>61</v>
      </c>
    </row>
    <row r="751" spans="1:7" x14ac:dyDescent="0.3">
      <c r="A751" t="s">
        <v>6</v>
      </c>
      <c r="B751" t="s">
        <v>48</v>
      </c>
      <c r="C751" t="s">
        <v>20</v>
      </c>
      <c r="D751" t="s">
        <v>30</v>
      </c>
      <c r="E751" s="2">
        <v>1735</v>
      </c>
      <c r="F751" s="4">
        <v>18392520</v>
      </c>
      <c r="G751" t="s">
        <v>42</v>
      </c>
    </row>
    <row r="752" spans="1:7" x14ac:dyDescent="0.3">
      <c r="A752" t="s">
        <v>57</v>
      </c>
      <c r="B752" t="s">
        <v>93</v>
      </c>
      <c r="C752" t="s">
        <v>70</v>
      </c>
      <c r="D752" t="s">
        <v>17</v>
      </c>
      <c r="E752" s="2">
        <v>1737</v>
      </c>
      <c r="F752" s="4">
        <v>4082018</v>
      </c>
      <c r="G752" t="s">
        <v>61</v>
      </c>
    </row>
    <row r="753" spans="1:7" x14ac:dyDescent="0.3">
      <c r="A753" t="s">
        <v>6</v>
      </c>
      <c r="B753" t="s">
        <v>7</v>
      </c>
      <c r="C753" t="s">
        <v>8</v>
      </c>
      <c r="D753" t="s">
        <v>9</v>
      </c>
      <c r="E753" s="2">
        <v>1749</v>
      </c>
      <c r="F753" s="4">
        <v>8869282</v>
      </c>
      <c r="G753" t="s">
        <v>61</v>
      </c>
    </row>
    <row r="754" spans="1:7" x14ac:dyDescent="0.3">
      <c r="A754" t="s">
        <v>14</v>
      </c>
      <c r="B754" t="s">
        <v>54</v>
      </c>
      <c r="C754" t="s">
        <v>55</v>
      </c>
      <c r="D754" t="s">
        <v>56</v>
      </c>
      <c r="E754" s="2">
        <v>1750</v>
      </c>
      <c r="F754" s="4">
        <v>13500816</v>
      </c>
      <c r="G754" t="s">
        <v>61</v>
      </c>
    </row>
    <row r="755" spans="1:7" x14ac:dyDescent="0.3">
      <c r="A755" t="s">
        <v>34</v>
      </c>
      <c r="B755" t="s">
        <v>133</v>
      </c>
      <c r="C755" t="s">
        <v>70</v>
      </c>
      <c r="D755" t="s">
        <v>17</v>
      </c>
      <c r="E755" s="2">
        <v>1753</v>
      </c>
      <c r="F755" s="4">
        <v>15942124</v>
      </c>
      <c r="G755" t="s">
        <v>42</v>
      </c>
    </row>
    <row r="756" spans="1:7" x14ac:dyDescent="0.3">
      <c r="A756" t="s">
        <v>57</v>
      </c>
      <c r="B756" t="s">
        <v>41</v>
      </c>
      <c r="C756" t="s">
        <v>32</v>
      </c>
      <c r="D756" t="s">
        <v>33</v>
      </c>
      <c r="E756" s="2">
        <v>1763</v>
      </c>
      <c r="F756" s="4">
        <v>22879955</v>
      </c>
      <c r="G756" t="s">
        <v>42</v>
      </c>
    </row>
    <row r="757" spans="1:7" x14ac:dyDescent="0.3">
      <c r="A757" t="s">
        <v>18</v>
      </c>
      <c r="B757" t="s">
        <v>168</v>
      </c>
      <c r="C757" t="s">
        <v>77</v>
      </c>
      <c r="D757" t="s">
        <v>17</v>
      </c>
      <c r="E757" s="2">
        <v>1772</v>
      </c>
      <c r="F757" s="4">
        <v>18834191</v>
      </c>
      <c r="G757" t="s">
        <v>61</v>
      </c>
    </row>
    <row r="758" spans="1:7" x14ac:dyDescent="0.3">
      <c r="A758" t="s">
        <v>6</v>
      </c>
      <c r="B758" t="s">
        <v>217</v>
      </c>
      <c r="C758" t="s">
        <v>74</v>
      </c>
      <c r="D758" t="s">
        <v>33</v>
      </c>
      <c r="E758" s="2">
        <v>1775</v>
      </c>
      <c r="F758" s="4">
        <v>11783336</v>
      </c>
      <c r="G758" t="s">
        <v>61</v>
      </c>
    </row>
    <row r="759" spans="1:7" x14ac:dyDescent="0.3">
      <c r="A759" t="s">
        <v>6</v>
      </c>
      <c r="B759" t="s">
        <v>136</v>
      </c>
      <c r="C759" t="s">
        <v>72</v>
      </c>
      <c r="D759" t="s">
        <v>30</v>
      </c>
      <c r="E759" s="2">
        <v>1778</v>
      </c>
      <c r="F759" s="4">
        <v>18534643</v>
      </c>
      <c r="G759" t="s">
        <v>61</v>
      </c>
    </row>
    <row r="760" spans="1:7" x14ac:dyDescent="0.3">
      <c r="A760" t="s">
        <v>25</v>
      </c>
      <c r="B760" t="s">
        <v>104</v>
      </c>
      <c r="C760" t="s">
        <v>72</v>
      </c>
      <c r="D760" t="s">
        <v>30</v>
      </c>
      <c r="E760" s="2">
        <v>1781</v>
      </c>
      <c r="F760" s="4">
        <v>17139932</v>
      </c>
      <c r="G760" t="s">
        <v>42</v>
      </c>
    </row>
    <row r="761" spans="1:7" x14ac:dyDescent="0.3">
      <c r="A761" t="s">
        <v>14</v>
      </c>
      <c r="B761" t="s">
        <v>208</v>
      </c>
      <c r="C761" t="s">
        <v>70</v>
      </c>
      <c r="D761" t="s">
        <v>17</v>
      </c>
      <c r="E761" s="2">
        <v>1785</v>
      </c>
      <c r="F761" s="4">
        <v>976487.56</v>
      </c>
      <c r="G761" t="s">
        <v>10</v>
      </c>
    </row>
    <row r="762" spans="1:7" x14ac:dyDescent="0.3">
      <c r="A762" t="s">
        <v>6</v>
      </c>
      <c r="B762" t="s">
        <v>139</v>
      </c>
      <c r="C762" t="s">
        <v>8</v>
      </c>
      <c r="D762" t="s">
        <v>9</v>
      </c>
      <c r="E762" s="2">
        <v>1787</v>
      </c>
      <c r="F762" s="4">
        <v>12408287</v>
      </c>
      <c r="G762" t="s">
        <v>61</v>
      </c>
    </row>
    <row r="763" spans="1:7" x14ac:dyDescent="0.3">
      <c r="A763" t="s">
        <v>6</v>
      </c>
      <c r="B763" t="s">
        <v>154</v>
      </c>
      <c r="C763" t="s">
        <v>47</v>
      </c>
      <c r="D763" t="s">
        <v>33</v>
      </c>
      <c r="E763" s="2">
        <v>1789</v>
      </c>
      <c r="F763" s="4">
        <v>661693</v>
      </c>
      <c r="G763" t="s">
        <v>42</v>
      </c>
    </row>
    <row r="764" spans="1:7" x14ac:dyDescent="0.3">
      <c r="A764" t="s">
        <v>14</v>
      </c>
      <c r="B764" t="s">
        <v>147</v>
      </c>
      <c r="C764" t="s">
        <v>74</v>
      </c>
      <c r="D764" t="s">
        <v>33</v>
      </c>
      <c r="E764" s="2">
        <v>1793</v>
      </c>
      <c r="F764" s="4">
        <v>18608318</v>
      </c>
      <c r="G764" t="s">
        <v>61</v>
      </c>
    </row>
    <row r="765" spans="1:7" x14ac:dyDescent="0.3">
      <c r="A765" t="s">
        <v>25</v>
      </c>
      <c r="B765" t="s">
        <v>94</v>
      </c>
      <c r="C765" t="s">
        <v>65</v>
      </c>
      <c r="D765" t="s">
        <v>17</v>
      </c>
      <c r="E765" s="2">
        <v>1796</v>
      </c>
      <c r="F765" s="4">
        <v>15488472</v>
      </c>
      <c r="G765" t="s">
        <v>61</v>
      </c>
    </row>
    <row r="766" spans="1:7" x14ac:dyDescent="0.3">
      <c r="A766" t="s">
        <v>34</v>
      </c>
      <c r="B766" t="s">
        <v>125</v>
      </c>
      <c r="C766" t="s">
        <v>45</v>
      </c>
      <c r="D766" t="s">
        <v>33</v>
      </c>
      <c r="E766" s="2">
        <v>1801</v>
      </c>
      <c r="F766" s="4">
        <v>16644341</v>
      </c>
      <c r="G766" t="s">
        <v>61</v>
      </c>
    </row>
    <row r="767" spans="1:7" x14ac:dyDescent="0.3">
      <c r="A767" t="s">
        <v>25</v>
      </c>
      <c r="B767" t="s">
        <v>212</v>
      </c>
      <c r="C767" t="s">
        <v>65</v>
      </c>
      <c r="D767" t="s">
        <v>17</v>
      </c>
      <c r="E767" s="2">
        <v>1803</v>
      </c>
      <c r="F767" s="4">
        <v>9562600</v>
      </c>
      <c r="G767" t="s">
        <v>42</v>
      </c>
    </row>
    <row r="768" spans="1:7" x14ac:dyDescent="0.3">
      <c r="A768" t="s">
        <v>6</v>
      </c>
      <c r="B768" t="s">
        <v>15</v>
      </c>
      <c r="C768" t="s">
        <v>16</v>
      </c>
      <c r="D768" t="s">
        <v>17</v>
      </c>
      <c r="E768" s="2">
        <v>1805</v>
      </c>
      <c r="F768" s="4">
        <v>8879561</v>
      </c>
      <c r="G768" t="s">
        <v>61</v>
      </c>
    </row>
    <row r="769" spans="1:7" x14ac:dyDescent="0.3">
      <c r="A769" t="s">
        <v>57</v>
      </c>
      <c r="B769" t="s">
        <v>100</v>
      </c>
      <c r="C769" t="s">
        <v>77</v>
      </c>
      <c r="D769" t="s">
        <v>17</v>
      </c>
      <c r="E769" s="2">
        <v>1805</v>
      </c>
      <c r="F769" s="4">
        <v>20288384</v>
      </c>
      <c r="G769" t="s">
        <v>42</v>
      </c>
    </row>
    <row r="770" spans="1:7" x14ac:dyDescent="0.3">
      <c r="A770" t="s">
        <v>6</v>
      </c>
      <c r="B770" t="s">
        <v>189</v>
      </c>
      <c r="C770" t="s">
        <v>45</v>
      </c>
      <c r="D770" t="s">
        <v>33</v>
      </c>
      <c r="E770" s="2">
        <v>1806</v>
      </c>
      <c r="F770" s="4">
        <v>7395884</v>
      </c>
      <c r="G770" t="s">
        <v>42</v>
      </c>
    </row>
    <row r="771" spans="1:7" x14ac:dyDescent="0.3">
      <c r="A771" t="s">
        <v>22</v>
      </c>
      <c r="B771" t="s">
        <v>93</v>
      </c>
      <c r="C771" t="s">
        <v>70</v>
      </c>
      <c r="D771" t="s">
        <v>17</v>
      </c>
      <c r="E771" s="2">
        <v>1807</v>
      </c>
      <c r="F771" s="4">
        <v>14381357</v>
      </c>
      <c r="G771" t="s">
        <v>61</v>
      </c>
    </row>
    <row r="772" spans="1:7" x14ac:dyDescent="0.3">
      <c r="A772" t="s">
        <v>6</v>
      </c>
      <c r="B772" t="s">
        <v>137</v>
      </c>
      <c r="C772" t="s">
        <v>138</v>
      </c>
      <c r="D772" t="s">
        <v>30</v>
      </c>
      <c r="E772" s="2">
        <v>1817</v>
      </c>
      <c r="F772" s="4">
        <v>16535831</v>
      </c>
      <c r="G772" t="s">
        <v>42</v>
      </c>
    </row>
    <row r="773" spans="1:7" x14ac:dyDescent="0.3">
      <c r="A773" t="s">
        <v>57</v>
      </c>
      <c r="B773" t="s">
        <v>31</v>
      </c>
      <c r="C773" t="s">
        <v>32</v>
      </c>
      <c r="D773" t="s">
        <v>33</v>
      </c>
      <c r="E773" s="2">
        <v>1821</v>
      </c>
      <c r="F773" s="4">
        <v>19891934</v>
      </c>
      <c r="G773" t="s">
        <v>61</v>
      </c>
    </row>
    <row r="774" spans="1:7" x14ac:dyDescent="0.3">
      <c r="A774" t="s">
        <v>89</v>
      </c>
      <c r="B774" t="s">
        <v>127</v>
      </c>
      <c r="C774" t="s">
        <v>128</v>
      </c>
      <c r="D774" t="s">
        <v>17</v>
      </c>
      <c r="E774" s="2">
        <v>1832</v>
      </c>
      <c r="F774" s="4">
        <v>11725150</v>
      </c>
      <c r="G774" t="s">
        <v>61</v>
      </c>
    </row>
    <row r="775" spans="1:7" x14ac:dyDescent="0.3">
      <c r="A775" t="s">
        <v>89</v>
      </c>
      <c r="B775" t="s">
        <v>179</v>
      </c>
      <c r="C775" t="s">
        <v>180</v>
      </c>
      <c r="D775" t="s">
        <v>30</v>
      </c>
      <c r="E775" s="2">
        <v>1838</v>
      </c>
      <c r="F775" s="4">
        <v>16713496</v>
      </c>
      <c r="G775" t="s">
        <v>61</v>
      </c>
    </row>
    <row r="776" spans="1:7" x14ac:dyDescent="0.3">
      <c r="A776" t="s">
        <v>25</v>
      </c>
      <c r="B776" t="s">
        <v>88</v>
      </c>
      <c r="C776" t="s">
        <v>72</v>
      </c>
      <c r="D776" t="s">
        <v>30</v>
      </c>
      <c r="E776" s="2">
        <v>1838</v>
      </c>
      <c r="F776" s="4">
        <v>2062523</v>
      </c>
      <c r="G776" t="s">
        <v>42</v>
      </c>
    </row>
    <row r="777" spans="1:7" x14ac:dyDescent="0.3">
      <c r="A777" t="s">
        <v>25</v>
      </c>
      <c r="B777" t="s">
        <v>150</v>
      </c>
      <c r="C777" t="s">
        <v>74</v>
      </c>
      <c r="D777" t="s">
        <v>33</v>
      </c>
      <c r="E777" s="2">
        <v>1839</v>
      </c>
      <c r="F777" s="4">
        <v>6037145</v>
      </c>
      <c r="G777" t="s">
        <v>42</v>
      </c>
    </row>
    <row r="778" spans="1:7" x14ac:dyDescent="0.3">
      <c r="A778" t="s">
        <v>18</v>
      </c>
      <c r="B778" t="s">
        <v>168</v>
      </c>
      <c r="C778" t="s">
        <v>77</v>
      </c>
      <c r="D778" t="s">
        <v>17</v>
      </c>
      <c r="E778" s="2">
        <v>1841</v>
      </c>
      <c r="F778" s="4">
        <v>3811177</v>
      </c>
      <c r="G778" t="s">
        <v>42</v>
      </c>
    </row>
    <row r="779" spans="1:7" x14ac:dyDescent="0.3">
      <c r="A779" t="s">
        <v>14</v>
      </c>
      <c r="B779" t="s">
        <v>164</v>
      </c>
      <c r="C779" t="s">
        <v>32</v>
      </c>
      <c r="D779" t="s">
        <v>33</v>
      </c>
      <c r="E779" s="2">
        <v>1841</v>
      </c>
      <c r="F779" s="4">
        <v>23125759</v>
      </c>
      <c r="G779" t="s">
        <v>42</v>
      </c>
    </row>
    <row r="780" spans="1:7" x14ac:dyDescent="0.3">
      <c r="A780" t="s">
        <v>6</v>
      </c>
      <c r="B780" t="s">
        <v>15</v>
      </c>
      <c r="C780" t="s">
        <v>16</v>
      </c>
      <c r="D780" t="s">
        <v>17</v>
      </c>
      <c r="E780" s="2">
        <v>1841</v>
      </c>
      <c r="F780" s="4">
        <v>3446710</v>
      </c>
      <c r="G780" t="s">
        <v>42</v>
      </c>
    </row>
    <row r="781" spans="1:7" x14ac:dyDescent="0.3">
      <c r="A781" t="s">
        <v>6</v>
      </c>
      <c r="B781" t="s">
        <v>48</v>
      </c>
      <c r="C781" t="s">
        <v>20</v>
      </c>
      <c r="D781" t="s">
        <v>30</v>
      </c>
      <c r="E781" s="2">
        <v>1845</v>
      </c>
      <c r="F781" s="4">
        <v>9059036</v>
      </c>
      <c r="G781" t="s">
        <v>61</v>
      </c>
    </row>
    <row r="782" spans="1:7" x14ac:dyDescent="0.3">
      <c r="A782" t="s">
        <v>34</v>
      </c>
      <c r="B782" t="s">
        <v>204</v>
      </c>
      <c r="C782" t="s">
        <v>74</v>
      </c>
      <c r="D782" t="s">
        <v>33</v>
      </c>
      <c r="E782" s="2">
        <v>1851</v>
      </c>
      <c r="F782" s="4">
        <v>8838851</v>
      </c>
      <c r="G782" t="s">
        <v>42</v>
      </c>
    </row>
    <row r="783" spans="1:7" x14ac:dyDescent="0.3">
      <c r="A783" t="s">
        <v>25</v>
      </c>
      <c r="B783" t="s">
        <v>213</v>
      </c>
      <c r="C783" t="s">
        <v>65</v>
      </c>
      <c r="D783" t="s">
        <v>17</v>
      </c>
      <c r="E783" s="2">
        <v>1855</v>
      </c>
      <c r="F783" s="4">
        <v>7062993</v>
      </c>
      <c r="G783" t="s">
        <v>61</v>
      </c>
    </row>
    <row r="784" spans="1:7" x14ac:dyDescent="0.3">
      <c r="A784" t="s">
        <v>6</v>
      </c>
      <c r="B784" t="s">
        <v>82</v>
      </c>
      <c r="C784" t="s">
        <v>50</v>
      </c>
      <c r="D784" t="s">
        <v>30</v>
      </c>
      <c r="E784" s="2">
        <v>1856</v>
      </c>
      <c r="F784" s="4">
        <v>17393498</v>
      </c>
      <c r="G784" t="s">
        <v>61</v>
      </c>
    </row>
    <row r="785" spans="1:7" x14ac:dyDescent="0.3">
      <c r="A785" t="s">
        <v>57</v>
      </c>
      <c r="B785" t="s">
        <v>136</v>
      </c>
      <c r="C785" t="s">
        <v>72</v>
      </c>
      <c r="D785" t="s">
        <v>30</v>
      </c>
      <c r="E785" s="2">
        <v>1866</v>
      </c>
      <c r="F785" s="4">
        <v>22773663</v>
      </c>
      <c r="G785" t="s">
        <v>42</v>
      </c>
    </row>
    <row r="786" spans="1:7" x14ac:dyDescent="0.3">
      <c r="A786" t="s">
        <v>6</v>
      </c>
      <c r="B786" t="s">
        <v>183</v>
      </c>
      <c r="C786" t="s">
        <v>170</v>
      </c>
      <c r="D786" t="s">
        <v>17</v>
      </c>
      <c r="E786" s="2">
        <v>1867</v>
      </c>
      <c r="F786" s="4">
        <v>21053010</v>
      </c>
      <c r="G786" t="s">
        <v>42</v>
      </c>
    </row>
    <row r="787" spans="1:7" x14ac:dyDescent="0.3">
      <c r="A787" t="s">
        <v>25</v>
      </c>
      <c r="B787" t="s">
        <v>35</v>
      </c>
      <c r="C787" t="s">
        <v>36</v>
      </c>
      <c r="D787" t="s">
        <v>21</v>
      </c>
      <c r="E787" s="2">
        <v>1873</v>
      </c>
      <c r="F787" s="4">
        <v>8036945</v>
      </c>
      <c r="G787" t="s">
        <v>42</v>
      </c>
    </row>
    <row r="788" spans="1:7" x14ac:dyDescent="0.3">
      <c r="A788" t="s">
        <v>6</v>
      </c>
      <c r="B788" t="s">
        <v>31</v>
      </c>
      <c r="C788" t="s">
        <v>32</v>
      </c>
      <c r="D788" t="s">
        <v>33</v>
      </c>
      <c r="E788" s="2">
        <v>1884</v>
      </c>
      <c r="F788" s="4">
        <v>20952810</v>
      </c>
      <c r="G788" t="s">
        <v>61</v>
      </c>
    </row>
    <row r="789" spans="1:7" x14ac:dyDescent="0.3">
      <c r="A789" t="s">
        <v>6</v>
      </c>
      <c r="B789" t="s">
        <v>168</v>
      </c>
      <c r="C789" t="s">
        <v>27</v>
      </c>
      <c r="D789" t="s">
        <v>17</v>
      </c>
      <c r="E789" s="2">
        <v>1885</v>
      </c>
      <c r="F789" s="4">
        <v>6588591</v>
      </c>
      <c r="G789" t="s">
        <v>61</v>
      </c>
    </row>
    <row r="790" spans="1:7" x14ac:dyDescent="0.3">
      <c r="A790" t="s">
        <v>34</v>
      </c>
      <c r="B790" t="s">
        <v>41</v>
      </c>
      <c r="C790" t="s">
        <v>32</v>
      </c>
      <c r="D790" t="s">
        <v>33</v>
      </c>
      <c r="E790" s="2">
        <v>1885</v>
      </c>
      <c r="F790" s="4">
        <v>9092647</v>
      </c>
      <c r="G790" t="s">
        <v>61</v>
      </c>
    </row>
    <row r="791" spans="1:7" x14ac:dyDescent="0.3">
      <c r="A791" t="s">
        <v>6</v>
      </c>
      <c r="B791" t="s">
        <v>115</v>
      </c>
      <c r="C791" t="s">
        <v>47</v>
      </c>
      <c r="D791" t="s">
        <v>33</v>
      </c>
      <c r="E791" s="2">
        <v>1886</v>
      </c>
      <c r="F791" s="4">
        <v>8313909</v>
      </c>
      <c r="G791" t="s">
        <v>61</v>
      </c>
    </row>
    <row r="792" spans="1:7" x14ac:dyDescent="0.3">
      <c r="A792" t="s">
        <v>22</v>
      </c>
      <c r="B792" t="s">
        <v>82</v>
      </c>
      <c r="C792" t="s">
        <v>50</v>
      </c>
      <c r="D792" t="s">
        <v>30</v>
      </c>
      <c r="E792" s="2">
        <v>1886</v>
      </c>
      <c r="F792" s="4">
        <v>8735811</v>
      </c>
      <c r="G792" t="s">
        <v>42</v>
      </c>
    </row>
    <row r="793" spans="1:7" x14ac:dyDescent="0.3">
      <c r="A793" t="s">
        <v>25</v>
      </c>
      <c r="B793" t="s">
        <v>85</v>
      </c>
      <c r="C793" t="s">
        <v>24</v>
      </c>
      <c r="D793" t="s">
        <v>17</v>
      </c>
      <c r="E793" s="2">
        <v>1887</v>
      </c>
      <c r="F793" s="4">
        <v>18501015</v>
      </c>
      <c r="G793" t="s">
        <v>61</v>
      </c>
    </row>
    <row r="794" spans="1:7" x14ac:dyDescent="0.3">
      <c r="A794" t="s">
        <v>6</v>
      </c>
      <c r="B794" t="s">
        <v>208</v>
      </c>
      <c r="C794" t="s">
        <v>70</v>
      </c>
      <c r="D794" t="s">
        <v>17</v>
      </c>
      <c r="E794" s="2">
        <v>1887</v>
      </c>
      <c r="F794" s="4">
        <v>22709491</v>
      </c>
      <c r="G794" t="s">
        <v>42</v>
      </c>
    </row>
    <row r="795" spans="1:7" x14ac:dyDescent="0.3">
      <c r="A795" t="s">
        <v>6</v>
      </c>
      <c r="B795" t="s">
        <v>49</v>
      </c>
      <c r="C795" t="s">
        <v>50</v>
      </c>
      <c r="D795" t="s">
        <v>30</v>
      </c>
      <c r="E795" s="2">
        <v>1895</v>
      </c>
      <c r="F795" s="4">
        <v>23563672</v>
      </c>
      <c r="G795" t="s">
        <v>42</v>
      </c>
    </row>
    <row r="796" spans="1:7" x14ac:dyDescent="0.3">
      <c r="A796" t="s">
        <v>25</v>
      </c>
      <c r="B796" t="s">
        <v>173</v>
      </c>
      <c r="C796" t="s">
        <v>74</v>
      </c>
      <c r="D796" t="s">
        <v>33</v>
      </c>
      <c r="E796" s="2">
        <v>1896</v>
      </c>
      <c r="F796" s="4">
        <v>18801548</v>
      </c>
      <c r="G796" t="s">
        <v>61</v>
      </c>
    </row>
    <row r="797" spans="1:7" x14ac:dyDescent="0.3">
      <c r="A797" t="s">
        <v>34</v>
      </c>
      <c r="B797" t="s">
        <v>179</v>
      </c>
      <c r="C797" t="s">
        <v>180</v>
      </c>
      <c r="D797" t="s">
        <v>30</v>
      </c>
      <c r="E797" s="2">
        <v>1904</v>
      </c>
      <c r="F797" s="4">
        <v>15628570</v>
      </c>
      <c r="G797" t="s">
        <v>61</v>
      </c>
    </row>
    <row r="798" spans="1:7" x14ac:dyDescent="0.3">
      <c r="A798" t="s">
        <v>14</v>
      </c>
      <c r="B798" t="s">
        <v>199</v>
      </c>
      <c r="C798" t="s">
        <v>32</v>
      </c>
      <c r="D798" t="s">
        <v>33</v>
      </c>
      <c r="E798" s="2">
        <v>1910</v>
      </c>
      <c r="F798" s="4">
        <v>21756158</v>
      </c>
      <c r="G798" t="s">
        <v>61</v>
      </c>
    </row>
    <row r="799" spans="1:7" x14ac:dyDescent="0.3">
      <c r="A799" t="s">
        <v>25</v>
      </c>
      <c r="B799" t="s">
        <v>126</v>
      </c>
      <c r="C799" t="s">
        <v>32</v>
      </c>
      <c r="D799" t="s">
        <v>33</v>
      </c>
      <c r="E799" s="2">
        <v>1911</v>
      </c>
      <c r="F799" s="4">
        <v>11135760</v>
      </c>
      <c r="G799" t="s">
        <v>61</v>
      </c>
    </row>
    <row r="800" spans="1:7" x14ac:dyDescent="0.3">
      <c r="A800" t="s">
        <v>18</v>
      </c>
      <c r="B800" t="s">
        <v>101</v>
      </c>
      <c r="C800" t="s">
        <v>65</v>
      </c>
      <c r="D800" t="s">
        <v>17</v>
      </c>
      <c r="E800" s="2">
        <v>1912</v>
      </c>
      <c r="F800" s="4">
        <v>1642491</v>
      </c>
      <c r="G800" t="s">
        <v>61</v>
      </c>
    </row>
    <row r="801" spans="1:7" x14ac:dyDescent="0.3">
      <c r="A801" t="s">
        <v>6</v>
      </c>
      <c r="B801" t="s">
        <v>208</v>
      </c>
      <c r="C801" t="s">
        <v>70</v>
      </c>
      <c r="D801" t="s">
        <v>17</v>
      </c>
      <c r="E801" s="2">
        <v>1919</v>
      </c>
      <c r="F801" s="4">
        <v>5697405</v>
      </c>
      <c r="G801" t="s">
        <v>61</v>
      </c>
    </row>
    <row r="802" spans="1:7" x14ac:dyDescent="0.3">
      <c r="A802" t="s">
        <v>34</v>
      </c>
      <c r="B802" t="s">
        <v>35</v>
      </c>
      <c r="C802" t="s">
        <v>36</v>
      </c>
      <c r="D802" t="s">
        <v>21</v>
      </c>
      <c r="E802" s="2">
        <v>1920</v>
      </c>
      <c r="F802" s="4">
        <v>18515756</v>
      </c>
      <c r="G802" t="s">
        <v>61</v>
      </c>
    </row>
    <row r="803" spans="1:7" x14ac:dyDescent="0.3">
      <c r="A803" t="s">
        <v>57</v>
      </c>
      <c r="B803" t="s">
        <v>41</v>
      </c>
      <c r="C803" t="s">
        <v>32</v>
      </c>
      <c r="D803" t="s">
        <v>33</v>
      </c>
      <c r="E803" s="2">
        <v>1931</v>
      </c>
      <c r="F803" s="4">
        <v>7627029</v>
      </c>
      <c r="G803" t="s">
        <v>61</v>
      </c>
    </row>
    <row r="804" spans="1:7" x14ac:dyDescent="0.3">
      <c r="A804" t="s">
        <v>18</v>
      </c>
      <c r="B804" t="s">
        <v>15</v>
      </c>
      <c r="C804" t="s">
        <v>16</v>
      </c>
      <c r="D804" t="s">
        <v>17</v>
      </c>
      <c r="E804" s="2">
        <v>1933</v>
      </c>
      <c r="F804" s="4">
        <v>6981750</v>
      </c>
      <c r="G804" t="s">
        <v>61</v>
      </c>
    </row>
    <row r="805" spans="1:7" x14ac:dyDescent="0.3">
      <c r="A805" t="s">
        <v>14</v>
      </c>
      <c r="B805" t="s">
        <v>37</v>
      </c>
      <c r="C805" t="s">
        <v>38</v>
      </c>
      <c r="D805" t="s">
        <v>21</v>
      </c>
      <c r="E805" s="2">
        <v>1936</v>
      </c>
      <c r="F805" s="4">
        <v>22028569</v>
      </c>
      <c r="G805" t="s">
        <v>42</v>
      </c>
    </row>
    <row r="806" spans="1:7" x14ac:dyDescent="0.3">
      <c r="A806" t="s">
        <v>22</v>
      </c>
      <c r="B806" t="s">
        <v>173</v>
      </c>
      <c r="C806" t="s">
        <v>74</v>
      </c>
      <c r="D806" t="s">
        <v>33</v>
      </c>
      <c r="E806" s="2">
        <v>1946</v>
      </c>
      <c r="F806" s="4">
        <v>22663561</v>
      </c>
      <c r="G806" t="s">
        <v>42</v>
      </c>
    </row>
    <row r="807" spans="1:7" x14ac:dyDescent="0.3">
      <c r="A807" t="s">
        <v>6</v>
      </c>
      <c r="B807" t="s">
        <v>86</v>
      </c>
      <c r="C807" t="s">
        <v>87</v>
      </c>
      <c r="D807" t="s">
        <v>17</v>
      </c>
      <c r="E807" s="2">
        <v>1956</v>
      </c>
      <c r="F807" s="4">
        <v>11720947</v>
      </c>
      <c r="G807" t="s">
        <v>61</v>
      </c>
    </row>
    <row r="808" spans="1:7" x14ac:dyDescent="0.3">
      <c r="A808" t="s">
        <v>22</v>
      </c>
      <c r="B808" t="s">
        <v>35</v>
      </c>
      <c r="C808" t="s">
        <v>36</v>
      </c>
      <c r="D808" t="s">
        <v>21</v>
      </c>
      <c r="E808" s="2">
        <v>1957</v>
      </c>
      <c r="F808" s="4">
        <v>2397102</v>
      </c>
      <c r="G808" t="s">
        <v>42</v>
      </c>
    </row>
    <row r="809" spans="1:7" x14ac:dyDescent="0.3">
      <c r="A809" t="s">
        <v>6</v>
      </c>
      <c r="B809" t="s">
        <v>169</v>
      </c>
      <c r="C809" t="s">
        <v>170</v>
      </c>
      <c r="D809" t="s">
        <v>17</v>
      </c>
      <c r="E809" s="2">
        <v>1959</v>
      </c>
      <c r="F809" s="4">
        <v>23103157</v>
      </c>
      <c r="G809" t="s">
        <v>61</v>
      </c>
    </row>
    <row r="810" spans="1:7" x14ac:dyDescent="0.3">
      <c r="A810" t="s">
        <v>22</v>
      </c>
      <c r="B810" t="s">
        <v>41</v>
      </c>
      <c r="C810" t="s">
        <v>32</v>
      </c>
      <c r="D810" t="s">
        <v>33</v>
      </c>
      <c r="E810" s="2">
        <v>1962</v>
      </c>
      <c r="F810" s="4">
        <v>618030</v>
      </c>
      <c r="G810" t="s">
        <v>10</v>
      </c>
    </row>
    <row r="811" spans="1:7" x14ac:dyDescent="0.3">
      <c r="A811" t="s">
        <v>22</v>
      </c>
      <c r="B811" t="s">
        <v>19</v>
      </c>
      <c r="C811" t="s">
        <v>20</v>
      </c>
      <c r="D811" t="s">
        <v>21</v>
      </c>
      <c r="E811" s="2">
        <v>1967</v>
      </c>
      <c r="F811" s="4">
        <v>7953822</v>
      </c>
      <c r="G811" t="s">
        <v>61</v>
      </c>
    </row>
    <row r="812" spans="1:7" x14ac:dyDescent="0.3">
      <c r="A812" t="s">
        <v>57</v>
      </c>
      <c r="B812" t="s">
        <v>82</v>
      </c>
      <c r="C812" t="s">
        <v>50</v>
      </c>
      <c r="D812" t="s">
        <v>30</v>
      </c>
      <c r="E812" s="2">
        <v>1970</v>
      </c>
      <c r="F812" s="4">
        <v>18899082</v>
      </c>
      <c r="G812" t="s">
        <v>61</v>
      </c>
    </row>
    <row r="813" spans="1:7" x14ac:dyDescent="0.3">
      <c r="A813" t="s">
        <v>14</v>
      </c>
      <c r="B813" t="s">
        <v>158</v>
      </c>
      <c r="C813" t="s">
        <v>47</v>
      </c>
      <c r="D813" t="s">
        <v>33</v>
      </c>
      <c r="E813" s="2">
        <v>1974</v>
      </c>
      <c r="F813" s="4">
        <v>10235241</v>
      </c>
      <c r="G813" t="s">
        <v>61</v>
      </c>
    </row>
    <row r="814" spans="1:7" x14ac:dyDescent="0.3">
      <c r="A814" t="s">
        <v>18</v>
      </c>
      <c r="B814" t="s">
        <v>93</v>
      </c>
      <c r="C814" t="s">
        <v>70</v>
      </c>
      <c r="D814" t="s">
        <v>17</v>
      </c>
      <c r="E814" s="2">
        <v>1980</v>
      </c>
      <c r="F814" s="4">
        <v>2873520.31</v>
      </c>
      <c r="G814" t="s">
        <v>10</v>
      </c>
    </row>
    <row r="815" spans="1:7" x14ac:dyDescent="0.3">
      <c r="A815" t="s">
        <v>89</v>
      </c>
      <c r="B815" t="s">
        <v>90</v>
      </c>
      <c r="C815" t="s">
        <v>16</v>
      </c>
      <c r="D815" t="s">
        <v>17</v>
      </c>
      <c r="E815" s="2">
        <v>1983</v>
      </c>
      <c r="F815" s="4">
        <v>21154538</v>
      </c>
      <c r="G815" t="s">
        <v>42</v>
      </c>
    </row>
    <row r="816" spans="1:7" x14ac:dyDescent="0.3">
      <c r="A816" t="s">
        <v>34</v>
      </c>
      <c r="B816" t="s">
        <v>127</v>
      </c>
      <c r="C816" t="s">
        <v>128</v>
      </c>
      <c r="D816" t="s">
        <v>17</v>
      </c>
      <c r="E816" s="2">
        <v>1984</v>
      </c>
      <c r="F816" s="4">
        <v>13986758</v>
      </c>
      <c r="G816" t="s">
        <v>42</v>
      </c>
    </row>
    <row r="817" spans="1:7" x14ac:dyDescent="0.3">
      <c r="A817" t="s">
        <v>22</v>
      </c>
      <c r="B817" t="s">
        <v>86</v>
      </c>
      <c r="C817" t="s">
        <v>87</v>
      </c>
      <c r="D817" t="s">
        <v>17</v>
      </c>
      <c r="E817" s="2">
        <v>1996</v>
      </c>
      <c r="F817" s="4">
        <v>142376</v>
      </c>
      <c r="G817" t="s">
        <v>42</v>
      </c>
    </row>
    <row r="818" spans="1:7" x14ac:dyDescent="0.3">
      <c r="A818" t="s">
        <v>25</v>
      </c>
      <c r="B818" t="s">
        <v>114</v>
      </c>
      <c r="C818" t="s">
        <v>74</v>
      </c>
      <c r="D818" t="s">
        <v>33</v>
      </c>
      <c r="E818" s="2">
        <v>1996</v>
      </c>
      <c r="F818" s="4">
        <v>20759209</v>
      </c>
      <c r="G818" t="s">
        <v>42</v>
      </c>
    </row>
    <row r="819" spans="1:7" x14ac:dyDescent="0.3">
      <c r="A819" t="s">
        <v>14</v>
      </c>
      <c r="B819" t="s">
        <v>131</v>
      </c>
      <c r="C819" t="s">
        <v>24</v>
      </c>
      <c r="D819" t="s">
        <v>17</v>
      </c>
      <c r="E819" s="2">
        <v>2005</v>
      </c>
      <c r="F819" s="4">
        <v>20512335</v>
      </c>
      <c r="G819" t="s">
        <v>42</v>
      </c>
    </row>
    <row r="820" spans="1:7" x14ac:dyDescent="0.3">
      <c r="A820" t="s">
        <v>22</v>
      </c>
      <c r="B820" t="s">
        <v>196</v>
      </c>
      <c r="C820" t="s">
        <v>32</v>
      </c>
      <c r="D820" t="s">
        <v>33</v>
      </c>
      <c r="E820" s="2">
        <v>2005</v>
      </c>
      <c r="F820" s="4">
        <v>787394</v>
      </c>
      <c r="G820" t="s">
        <v>42</v>
      </c>
    </row>
    <row r="821" spans="1:7" x14ac:dyDescent="0.3">
      <c r="A821" t="s">
        <v>57</v>
      </c>
      <c r="B821" t="s">
        <v>196</v>
      </c>
      <c r="C821" t="s">
        <v>32</v>
      </c>
      <c r="D821" t="s">
        <v>33</v>
      </c>
      <c r="E821" s="2">
        <v>2013</v>
      </c>
      <c r="F821" s="4">
        <v>24684290</v>
      </c>
      <c r="G821" t="s">
        <v>61</v>
      </c>
    </row>
    <row r="822" spans="1:7" x14ac:dyDescent="0.3">
      <c r="A822" t="s">
        <v>18</v>
      </c>
      <c r="B822" t="s">
        <v>110</v>
      </c>
      <c r="C822" t="s">
        <v>111</v>
      </c>
      <c r="D822" t="s">
        <v>21</v>
      </c>
      <c r="E822" s="2">
        <v>2017</v>
      </c>
      <c r="F822" s="4">
        <v>21864877</v>
      </c>
      <c r="G822" t="s">
        <v>61</v>
      </c>
    </row>
    <row r="823" spans="1:7" x14ac:dyDescent="0.3">
      <c r="A823" t="s">
        <v>25</v>
      </c>
      <c r="B823" t="s">
        <v>159</v>
      </c>
      <c r="C823" t="s">
        <v>32</v>
      </c>
      <c r="D823" t="s">
        <v>33</v>
      </c>
      <c r="E823" s="2">
        <v>2018</v>
      </c>
      <c r="F823" s="4">
        <v>21475542</v>
      </c>
      <c r="G823" t="s">
        <v>61</v>
      </c>
    </row>
    <row r="824" spans="1:7" x14ac:dyDescent="0.3">
      <c r="A824" t="s">
        <v>14</v>
      </c>
      <c r="B824" t="s">
        <v>146</v>
      </c>
      <c r="C824" t="s">
        <v>20</v>
      </c>
      <c r="D824" t="s">
        <v>21</v>
      </c>
      <c r="E824" s="2">
        <v>2019</v>
      </c>
      <c r="F824" s="4">
        <v>1758170</v>
      </c>
      <c r="G824" t="s">
        <v>61</v>
      </c>
    </row>
    <row r="825" spans="1:7" x14ac:dyDescent="0.3">
      <c r="A825" t="s">
        <v>18</v>
      </c>
      <c r="B825" t="s">
        <v>201</v>
      </c>
      <c r="C825" t="s">
        <v>202</v>
      </c>
      <c r="D825" t="s">
        <v>17</v>
      </c>
      <c r="E825" s="2">
        <v>2023</v>
      </c>
      <c r="F825" s="4">
        <v>18397025</v>
      </c>
      <c r="G825" t="s">
        <v>61</v>
      </c>
    </row>
    <row r="826" spans="1:7" x14ac:dyDescent="0.3">
      <c r="A826" t="s">
        <v>34</v>
      </c>
      <c r="B826" t="s">
        <v>140</v>
      </c>
      <c r="C826" t="s">
        <v>141</v>
      </c>
      <c r="D826" t="s">
        <v>33</v>
      </c>
      <c r="E826" s="2">
        <v>2030</v>
      </c>
      <c r="F826" s="4">
        <v>17945673</v>
      </c>
      <c r="G826" t="s">
        <v>61</v>
      </c>
    </row>
    <row r="827" spans="1:7" x14ac:dyDescent="0.3">
      <c r="A827" t="s">
        <v>6</v>
      </c>
      <c r="B827" t="s">
        <v>109</v>
      </c>
      <c r="C827" t="s">
        <v>47</v>
      </c>
      <c r="D827" t="s">
        <v>33</v>
      </c>
      <c r="E827" s="2">
        <v>2039</v>
      </c>
      <c r="F827" s="4">
        <v>2102554</v>
      </c>
      <c r="G827" t="s">
        <v>61</v>
      </c>
    </row>
    <row r="828" spans="1:7" x14ac:dyDescent="0.3">
      <c r="A828" t="s">
        <v>22</v>
      </c>
      <c r="B828" t="s">
        <v>206</v>
      </c>
      <c r="C828" t="s">
        <v>47</v>
      </c>
      <c r="D828" t="s">
        <v>33</v>
      </c>
      <c r="E828" s="2">
        <v>2046</v>
      </c>
      <c r="F828" s="4">
        <v>7091791</v>
      </c>
      <c r="G828" t="s">
        <v>42</v>
      </c>
    </row>
    <row r="829" spans="1:7" x14ac:dyDescent="0.3">
      <c r="A829" t="s">
        <v>89</v>
      </c>
      <c r="B829" t="s">
        <v>133</v>
      </c>
      <c r="C829" t="s">
        <v>70</v>
      </c>
      <c r="D829" t="s">
        <v>17</v>
      </c>
      <c r="E829" s="2">
        <v>2048</v>
      </c>
      <c r="F829" s="4">
        <v>11442116</v>
      </c>
      <c r="G829" t="s">
        <v>42</v>
      </c>
    </row>
    <row r="830" spans="1:7" x14ac:dyDescent="0.3">
      <c r="A830" t="s">
        <v>22</v>
      </c>
      <c r="B830" t="s">
        <v>106</v>
      </c>
      <c r="C830" t="s">
        <v>20</v>
      </c>
      <c r="D830" t="s">
        <v>21</v>
      </c>
      <c r="E830" s="2">
        <v>2049</v>
      </c>
      <c r="F830" s="4">
        <v>20377253</v>
      </c>
      <c r="G830" t="s">
        <v>42</v>
      </c>
    </row>
    <row r="831" spans="1:7" x14ac:dyDescent="0.3">
      <c r="A831" t="s">
        <v>14</v>
      </c>
      <c r="B831" t="s">
        <v>118</v>
      </c>
      <c r="C831" t="s">
        <v>119</v>
      </c>
      <c r="D831" t="s">
        <v>21</v>
      </c>
      <c r="E831" s="2">
        <v>2050</v>
      </c>
      <c r="F831" s="4">
        <v>8151064</v>
      </c>
      <c r="G831" t="s">
        <v>61</v>
      </c>
    </row>
    <row r="832" spans="1:7" x14ac:dyDescent="0.3">
      <c r="A832" t="s">
        <v>18</v>
      </c>
      <c r="B832" t="s">
        <v>196</v>
      </c>
      <c r="C832" t="s">
        <v>32</v>
      </c>
      <c r="D832" t="s">
        <v>33</v>
      </c>
      <c r="E832" s="2">
        <v>2051</v>
      </c>
      <c r="F832" s="4">
        <v>12808313</v>
      </c>
      <c r="G832" t="s">
        <v>42</v>
      </c>
    </row>
    <row r="833" spans="1:7" x14ac:dyDescent="0.3">
      <c r="A833" t="s">
        <v>18</v>
      </c>
      <c r="B833" t="s">
        <v>26</v>
      </c>
      <c r="C833" t="s">
        <v>77</v>
      </c>
      <c r="D833" t="s">
        <v>17</v>
      </c>
      <c r="E833" s="2">
        <v>2052</v>
      </c>
      <c r="F833" s="4">
        <v>3331706</v>
      </c>
      <c r="G833" t="s">
        <v>61</v>
      </c>
    </row>
    <row r="834" spans="1:7" x14ac:dyDescent="0.3">
      <c r="A834" t="s">
        <v>22</v>
      </c>
      <c r="B834" t="s">
        <v>161</v>
      </c>
      <c r="C834" t="s">
        <v>162</v>
      </c>
      <c r="D834" t="s">
        <v>17</v>
      </c>
      <c r="E834" s="2">
        <v>2054</v>
      </c>
      <c r="F834" s="4">
        <v>12224886</v>
      </c>
      <c r="G834" t="s">
        <v>42</v>
      </c>
    </row>
    <row r="835" spans="1:7" x14ac:dyDescent="0.3">
      <c r="A835" t="s">
        <v>22</v>
      </c>
      <c r="B835" t="s">
        <v>156</v>
      </c>
      <c r="C835" t="s">
        <v>96</v>
      </c>
      <c r="D835" t="s">
        <v>21</v>
      </c>
      <c r="E835" s="2">
        <v>2057</v>
      </c>
      <c r="F835" s="4">
        <v>11435088</v>
      </c>
      <c r="G835" t="s">
        <v>42</v>
      </c>
    </row>
    <row r="836" spans="1:7" x14ac:dyDescent="0.3">
      <c r="A836" t="s">
        <v>6</v>
      </c>
      <c r="B836" t="s">
        <v>113</v>
      </c>
      <c r="C836" t="s">
        <v>38</v>
      </c>
      <c r="D836" t="s">
        <v>21</v>
      </c>
      <c r="E836" s="2">
        <v>2057</v>
      </c>
      <c r="F836" s="4">
        <v>24336651</v>
      </c>
      <c r="G836" t="s">
        <v>42</v>
      </c>
    </row>
    <row r="837" spans="1:7" x14ac:dyDescent="0.3">
      <c r="A837" t="s">
        <v>34</v>
      </c>
      <c r="B837" t="s">
        <v>100</v>
      </c>
      <c r="C837" t="s">
        <v>27</v>
      </c>
      <c r="D837" t="s">
        <v>17</v>
      </c>
      <c r="E837" s="2">
        <v>2058</v>
      </c>
      <c r="F837" s="4">
        <v>17601713</v>
      </c>
      <c r="G837" t="s">
        <v>42</v>
      </c>
    </row>
    <row r="838" spans="1:7" x14ac:dyDescent="0.3">
      <c r="A838" t="s">
        <v>25</v>
      </c>
      <c r="B838" t="s">
        <v>185</v>
      </c>
      <c r="C838" t="s">
        <v>186</v>
      </c>
      <c r="D838" t="s">
        <v>17</v>
      </c>
      <c r="E838" s="2">
        <v>2067</v>
      </c>
      <c r="F838" s="4">
        <v>810827</v>
      </c>
      <c r="G838" t="s">
        <v>61</v>
      </c>
    </row>
    <row r="839" spans="1:7" x14ac:dyDescent="0.3">
      <c r="A839" t="s">
        <v>14</v>
      </c>
      <c r="B839" t="s">
        <v>196</v>
      </c>
      <c r="C839" t="s">
        <v>32</v>
      </c>
      <c r="D839" t="s">
        <v>33</v>
      </c>
      <c r="E839" s="2">
        <v>2076</v>
      </c>
      <c r="F839" s="4">
        <v>13448194</v>
      </c>
      <c r="G839" t="s">
        <v>61</v>
      </c>
    </row>
    <row r="840" spans="1:7" x14ac:dyDescent="0.3">
      <c r="A840" t="s">
        <v>14</v>
      </c>
      <c r="B840" t="s">
        <v>178</v>
      </c>
      <c r="C840" t="s">
        <v>47</v>
      </c>
      <c r="D840" t="s">
        <v>33</v>
      </c>
      <c r="E840" s="2">
        <v>2077</v>
      </c>
      <c r="F840" s="4">
        <v>24209956</v>
      </c>
      <c r="G840" t="s">
        <v>61</v>
      </c>
    </row>
    <row r="841" spans="1:7" x14ac:dyDescent="0.3">
      <c r="A841" t="s">
        <v>25</v>
      </c>
      <c r="B841" t="s">
        <v>130</v>
      </c>
      <c r="C841" t="s">
        <v>65</v>
      </c>
      <c r="D841" t="s">
        <v>17</v>
      </c>
      <c r="E841" s="2">
        <v>2085</v>
      </c>
      <c r="F841" s="4">
        <v>23343231</v>
      </c>
      <c r="G841" t="s">
        <v>42</v>
      </c>
    </row>
    <row r="842" spans="1:7" x14ac:dyDescent="0.3">
      <c r="A842" t="s">
        <v>25</v>
      </c>
      <c r="B842" t="s">
        <v>19</v>
      </c>
      <c r="C842" t="s">
        <v>20</v>
      </c>
      <c r="D842" t="s">
        <v>21</v>
      </c>
      <c r="E842" s="2">
        <v>2086</v>
      </c>
      <c r="F842" s="4">
        <v>4680194</v>
      </c>
      <c r="G842" t="s">
        <v>42</v>
      </c>
    </row>
    <row r="843" spans="1:7" x14ac:dyDescent="0.3">
      <c r="A843" t="s">
        <v>6</v>
      </c>
      <c r="B843" t="s">
        <v>132</v>
      </c>
      <c r="C843" t="s">
        <v>74</v>
      </c>
      <c r="D843" t="s">
        <v>33</v>
      </c>
      <c r="E843" s="2">
        <v>2087</v>
      </c>
      <c r="F843" s="4">
        <v>21383658</v>
      </c>
      <c r="G843" t="s">
        <v>61</v>
      </c>
    </row>
    <row r="844" spans="1:7" x14ac:dyDescent="0.3">
      <c r="A844" t="s">
        <v>18</v>
      </c>
      <c r="B844" t="s">
        <v>110</v>
      </c>
      <c r="C844" t="s">
        <v>111</v>
      </c>
      <c r="D844" t="s">
        <v>21</v>
      </c>
      <c r="E844" s="2">
        <v>2099</v>
      </c>
      <c r="F844" s="4">
        <v>8330715</v>
      </c>
      <c r="G844" t="s">
        <v>42</v>
      </c>
    </row>
    <row r="845" spans="1:7" x14ac:dyDescent="0.3">
      <c r="A845" t="s">
        <v>14</v>
      </c>
      <c r="B845" t="s">
        <v>199</v>
      </c>
      <c r="C845" t="s">
        <v>32</v>
      </c>
      <c r="D845" t="s">
        <v>33</v>
      </c>
      <c r="E845" s="2">
        <v>2107</v>
      </c>
      <c r="F845" s="4">
        <v>21089637</v>
      </c>
      <c r="G845" t="s">
        <v>42</v>
      </c>
    </row>
    <row r="846" spans="1:7" x14ac:dyDescent="0.3">
      <c r="A846" t="s">
        <v>25</v>
      </c>
      <c r="B846" t="s">
        <v>147</v>
      </c>
      <c r="C846" t="s">
        <v>74</v>
      </c>
      <c r="D846" t="s">
        <v>33</v>
      </c>
      <c r="E846" s="2">
        <v>2110</v>
      </c>
      <c r="F846" s="4">
        <v>19584856</v>
      </c>
      <c r="G846" t="s">
        <v>61</v>
      </c>
    </row>
    <row r="847" spans="1:7" x14ac:dyDescent="0.3">
      <c r="A847" t="s">
        <v>57</v>
      </c>
      <c r="B847" t="s">
        <v>86</v>
      </c>
      <c r="C847" t="s">
        <v>87</v>
      </c>
      <c r="D847" t="s">
        <v>17</v>
      </c>
      <c r="E847" s="2">
        <v>2111</v>
      </c>
      <c r="F847" s="4">
        <v>8301943</v>
      </c>
      <c r="G847" t="s">
        <v>61</v>
      </c>
    </row>
    <row r="848" spans="1:7" x14ac:dyDescent="0.3">
      <c r="A848" t="s">
        <v>25</v>
      </c>
      <c r="B848" t="s">
        <v>116</v>
      </c>
      <c r="C848" t="s">
        <v>65</v>
      </c>
      <c r="D848" t="s">
        <v>17</v>
      </c>
      <c r="E848" s="2">
        <v>2114</v>
      </c>
      <c r="F848" s="4">
        <v>11624621</v>
      </c>
      <c r="G848" t="s">
        <v>42</v>
      </c>
    </row>
    <row r="849" spans="1:7" x14ac:dyDescent="0.3">
      <c r="A849" t="s">
        <v>14</v>
      </c>
      <c r="B849" t="s">
        <v>216</v>
      </c>
      <c r="C849" t="s">
        <v>50</v>
      </c>
      <c r="D849" t="s">
        <v>30</v>
      </c>
      <c r="E849" s="2">
        <v>2115</v>
      </c>
      <c r="F849" s="4">
        <v>18658870</v>
      </c>
      <c r="G849" t="s">
        <v>61</v>
      </c>
    </row>
    <row r="850" spans="1:7" x14ac:dyDescent="0.3">
      <c r="A850" t="s">
        <v>6</v>
      </c>
      <c r="B850" t="s">
        <v>120</v>
      </c>
      <c r="C850" t="s">
        <v>47</v>
      </c>
      <c r="D850" t="s">
        <v>33</v>
      </c>
      <c r="E850" s="2">
        <v>2115</v>
      </c>
      <c r="F850" s="4">
        <v>22406735</v>
      </c>
      <c r="G850" t="s">
        <v>42</v>
      </c>
    </row>
    <row r="851" spans="1:7" x14ac:dyDescent="0.3">
      <c r="A851" t="s">
        <v>6</v>
      </c>
      <c r="B851" t="s">
        <v>7</v>
      </c>
      <c r="C851" t="s">
        <v>8</v>
      </c>
      <c r="D851" t="s">
        <v>9</v>
      </c>
      <c r="E851" s="2">
        <v>2123</v>
      </c>
      <c r="F851" s="4">
        <v>16822705</v>
      </c>
      <c r="G851" t="s">
        <v>42</v>
      </c>
    </row>
    <row r="852" spans="1:7" x14ac:dyDescent="0.3">
      <c r="A852" t="s">
        <v>57</v>
      </c>
      <c r="B852" t="s">
        <v>7</v>
      </c>
      <c r="C852" t="s">
        <v>8</v>
      </c>
      <c r="D852" t="s">
        <v>9</v>
      </c>
      <c r="E852" s="2">
        <v>2127</v>
      </c>
      <c r="F852" s="4">
        <v>4959455</v>
      </c>
      <c r="G852" t="s">
        <v>61</v>
      </c>
    </row>
    <row r="853" spans="1:7" x14ac:dyDescent="0.3">
      <c r="A853" t="s">
        <v>57</v>
      </c>
      <c r="B853" t="s">
        <v>165</v>
      </c>
      <c r="C853" t="s">
        <v>74</v>
      </c>
      <c r="D853" t="s">
        <v>33</v>
      </c>
      <c r="E853" s="2">
        <v>2129</v>
      </c>
      <c r="F853" s="4">
        <v>18646339</v>
      </c>
      <c r="G853" t="s">
        <v>61</v>
      </c>
    </row>
    <row r="854" spans="1:7" x14ac:dyDescent="0.3">
      <c r="A854" t="s">
        <v>57</v>
      </c>
      <c r="B854" t="s">
        <v>214</v>
      </c>
      <c r="C854" t="s">
        <v>215</v>
      </c>
      <c r="D854" t="s">
        <v>33</v>
      </c>
      <c r="E854" s="2">
        <v>2140</v>
      </c>
      <c r="F854" s="4">
        <v>7945398</v>
      </c>
      <c r="G854" t="s">
        <v>61</v>
      </c>
    </row>
    <row r="855" spans="1:7" x14ac:dyDescent="0.3">
      <c r="A855" t="s">
        <v>34</v>
      </c>
      <c r="B855" t="s">
        <v>59</v>
      </c>
      <c r="C855" t="s">
        <v>60</v>
      </c>
      <c r="D855" t="s">
        <v>17</v>
      </c>
      <c r="E855" s="2">
        <v>2143</v>
      </c>
      <c r="F855" s="4">
        <v>17469365</v>
      </c>
      <c r="G855" t="s">
        <v>42</v>
      </c>
    </row>
    <row r="856" spans="1:7" x14ac:dyDescent="0.3">
      <c r="A856" t="s">
        <v>14</v>
      </c>
      <c r="B856" t="s">
        <v>124</v>
      </c>
      <c r="C856" t="s">
        <v>12</v>
      </c>
      <c r="D856" t="s">
        <v>56</v>
      </c>
      <c r="E856" s="2">
        <v>2147</v>
      </c>
      <c r="F856" s="4">
        <v>13025616</v>
      </c>
      <c r="G856" t="s">
        <v>61</v>
      </c>
    </row>
    <row r="857" spans="1:7" x14ac:dyDescent="0.3">
      <c r="A857" t="s">
        <v>25</v>
      </c>
      <c r="B857" t="s">
        <v>199</v>
      </c>
      <c r="C857" t="s">
        <v>32</v>
      </c>
      <c r="D857" t="s">
        <v>33</v>
      </c>
      <c r="E857" s="2">
        <v>2155</v>
      </c>
      <c r="F857" s="4">
        <v>395597.46</v>
      </c>
      <c r="G857" t="s">
        <v>10</v>
      </c>
    </row>
    <row r="858" spans="1:7" x14ac:dyDescent="0.3">
      <c r="A858" t="s">
        <v>18</v>
      </c>
      <c r="B858" t="s">
        <v>41</v>
      </c>
      <c r="C858" t="s">
        <v>32</v>
      </c>
      <c r="D858" t="s">
        <v>33</v>
      </c>
      <c r="E858" s="2">
        <v>2158</v>
      </c>
      <c r="F858" s="4">
        <v>15539340</v>
      </c>
      <c r="G858" t="s">
        <v>42</v>
      </c>
    </row>
    <row r="859" spans="1:7" x14ac:dyDescent="0.3">
      <c r="A859" t="s">
        <v>18</v>
      </c>
      <c r="B859" t="s">
        <v>66</v>
      </c>
      <c r="C859" t="s">
        <v>67</v>
      </c>
      <c r="D859" t="s">
        <v>63</v>
      </c>
      <c r="E859" s="2">
        <v>2161</v>
      </c>
      <c r="F859" s="4">
        <v>3770519</v>
      </c>
      <c r="G859" t="s">
        <v>42</v>
      </c>
    </row>
    <row r="860" spans="1:7" x14ac:dyDescent="0.3">
      <c r="A860" t="s">
        <v>22</v>
      </c>
      <c r="B860" t="s">
        <v>161</v>
      </c>
      <c r="C860" t="s">
        <v>162</v>
      </c>
      <c r="D860" t="s">
        <v>17</v>
      </c>
      <c r="E860" s="2">
        <v>2162</v>
      </c>
      <c r="F860" s="4">
        <v>14094029</v>
      </c>
      <c r="G860" t="s">
        <v>61</v>
      </c>
    </row>
    <row r="861" spans="1:7" x14ac:dyDescent="0.3">
      <c r="A861" t="s">
        <v>14</v>
      </c>
      <c r="B861" t="s">
        <v>198</v>
      </c>
      <c r="C861" t="s">
        <v>20</v>
      </c>
      <c r="D861" t="s">
        <v>21</v>
      </c>
      <c r="E861" s="2">
        <v>2165</v>
      </c>
      <c r="F861" s="4">
        <v>10504637</v>
      </c>
      <c r="G861" t="s">
        <v>61</v>
      </c>
    </row>
    <row r="862" spans="1:7" x14ac:dyDescent="0.3">
      <c r="A862" t="s">
        <v>6</v>
      </c>
      <c r="B862" t="s">
        <v>163</v>
      </c>
      <c r="C862" t="s">
        <v>32</v>
      </c>
      <c r="D862" t="s">
        <v>33</v>
      </c>
      <c r="E862" s="2">
        <v>2166</v>
      </c>
      <c r="F862" s="4">
        <v>12386202</v>
      </c>
      <c r="G862" t="s">
        <v>42</v>
      </c>
    </row>
    <row r="863" spans="1:7" x14ac:dyDescent="0.3">
      <c r="A863" t="s">
        <v>14</v>
      </c>
      <c r="B863" t="s">
        <v>165</v>
      </c>
      <c r="C863" t="s">
        <v>74</v>
      </c>
      <c r="D863" t="s">
        <v>33</v>
      </c>
      <c r="E863" s="2">
        <v>2169</v>
      </c>
      <c r="F863" s="4">
        <v>1803392</v>
      </c>
      <c r="G863" t="s">
        <v>61</v>
      </c>
    </row>
    <row r="864" spans="1:7" x14ac:dyDescent="0.3">
      <c r="A864" t="s">
        <v>14</v>
      </c>
      <c r="B864" t="s">
        <v>134</v>
      </c>
      <c r="C864" t="s">
        <v>72</v>
      </c>
      <c r="D864" t="s">
        <v>33</v>
      </c>
      <c r="E864" s="2">
        <v>2171</v>
      </c>
      <c r="F864" s="4">
        <v>2255003</v>
      </c>
      <c r="G864" t="s">
        <v>42</v>
      </c>
    </row>
    <row r="865" spans="1:7" x14ac:dyDescent="0.3">
      <c r="A865" t="s">
        <v>6</v>
      </c>
      <c r="B865" t="s">
        <v>102</v>
      </c>
      <c r="C865" t="s">
        <v>103</v>
      </c>
      <c r="D865" t="s">
        <v>9</v>
      </c>
      <c r="E865" s="2">
        <v>2172</v>
      </c>
      <c r="F865" s="4">
        <v>17727839</v>
      </c>
      <c r="G865" t="s">
        <v>42</v>
      </c>
    </row>
    <row r="866" spans="1:7" x14ac:dyDescent="0.3">
      <c r="A866" t="s">
        <v>22</v>
      </c>
      <c r="B866" t="s">
        <v>7</v>
      </c>
      <c r="C866" t="s">
        <v>8</v>
      </c>
      <c r="D866" t="s">
        <v>9</v>
      </c>
      <c r="E866" s="2">
        <v>2177</v>
      </c>
      <c r="F866" s="4">
        <v>17905932</v>
      </c>
      <c r="G866" t="s">
        <v>42</v>
      </c>
    </row>
    <row r="867" spans="1:7" x14ac:dyDescent="0.3">
      <c r="A867" t="s">
        <v>22</v>
      </c>
      <c r="B867" t="s">
        <v>144</v>
      </c>
      <c r="C867" t="s">
        <v>20</v>
      </c>
      <c r="D867" t="s">
        <v>21</v>
      </c>
      <c r="E867" s="2">
        <v>2182</v>
      </c>
      <c r="F867" s="4">
        <v>15224313</v>
      </c>
      <c r="G867" t="s">
        <v>61</v>
      </c>
    </row>
    <row r="868" spans="1:7" x14ac:dyDescent="0.3">
      <c r="A868" t="s">
        <v>14</v>
      </c>
      <c r="B868" t="s">
        <v>58</v>
      </c>
      <c r="C868" t="s">
        <v>32</v>
      </c>
      <c r="D868" t="s">
        <v>33</v>
      </c>
      <c r="E868" s="2">
        <v>2183</v>
      </c>
      <c r="F868" s="4">
        <v>875500</v>
      </c>
      <c r="G868" t="s">
        <v>61</v>
      </c>
    </row>
    <row r="869" spans="1:7" x14ac:dyDescent="0.3">
      <c r="A869" t="s">
        <v>18</v>
      </c>
      <c r="B869" t="s">
        <v>59</v>
      </c>
      <c r="C869" t="s">
        <v>60</v>
      </c>
      <c r="D869" t="s">
        <v>17</v>
      </c>
      <c r="E869" s="2">
        <v>2186</v>
      </c>
      <c r="F869" s="4">
        <v>7108926</v>
      </c>
      <c r="G869" t="s">
        <v>61</v>
      </c>
    </row>
    <row r="870" spans="1:7" x14ac:dyDescent="0.3">
      <c r="A870" t="s">
        <v>18</v>
      </c>
      <c r="B870" t="s">
        <v>204</v>
      </c>
      <c r="C870" t="s">
        <v>74</v>
      </c>
      <c r="D870" t="s">
        <v>33</v>
      </c>
      <c r="E870" s="2">
        <v>2189</v>
      </c>
      <c r="F870" s="4">
        <v>3077250</v>
      </c>
      <c r="G870" t="s">
        <v>61</v>
      </c>
    </row>
    <row r="871" spans="1:7" x14ac:dyDescent="0.3">
      <c r="A871" t="s">
        <v>25</v>
      </c>
      <c r="B871" t="s">
        <v>211</v>
      </c>
      <c r="C871" t="s">
        <v>65</v>
      </c>
      <c r="D871" t="s">
        <v>17</v>
      </c>
      <c r="E871" s="2">
        <v>2196</v>
      </c>
      <c r="F871" s="4">
        <v>9375314</v>
      </c>
      <c r="G871" t="s">
        <v>61</v>
      </c>
    </row>
    <row r="872" spans="1:7" x14ac:dyDescent="0.3">
      <c r="A872" t="s">
        <v>6</v>
      </c>
      <c r="B872" t="s">
        <v>173</v>
      </c>
      <c r="C872" t="s">
        <v>74</v>
      </c>
      <c r="D872" t="s">
        <v>33</v>
      </c>
      <c r="E872" s="2">
        <v>2201</v>
      </c>
      <c r="F872" s="4">
        <v>5651005</v>
      </c>
      <c r="G872" t="s">
        <v>42</v>
      </c>
    </row>
    <row r="873" spans="1:7" x14ac:dyDescent="0.3">
      <c r="A873" t="s">
        <v>22</v>
      </c>
      <c r="B873" t="s">
        <v>206</v>
      </c>
      <c r="C873" t="s">
        <v>47</v>
      </c>
      <c r="D873" t="s">
        <v>33</v>
      </c>
      <c r="E873" s="2">
        <v>2204</v>
      </c>
      <c r="F873" s="4">
        <v>4640411</v>
      </c>
      <c r="G873" t="s">
        <v>61</v>
      </c>
    </row>
    <row r="874" spans="1:7" x14ac:dyDescent="0.3">
      <c r="A874" t="s">
        <v>18</v>
      </c>
      <c r="B874" t="s">
        <v>198</v>
      </c>
      <c r="C874" t="s">
        <v>20</v>
      </c>
      <c r="D874" t="s">
        <v>21</v>
      </c>
      <c r="E874" s="2">
        <v>2212</v>
      </c>
      <c r="F874" s="4">
        <v>17766891</v>
      </c>
      <c r="G874" t="s">
        <v>42</v>
      </c>
    </row>
    <row r="875" spans="1:7" x14ac:dyDescent="0.3">
      <c r="A875" t="s">
        <v>6</v>
      </c>
      <c r="B875" t="s">
        <v>11</v>
      </c>
      <c r="C875" t="s">
        <v>12</v>
      </c>
      <c r="D875" t="s">
        <v>13</v>
      </c>
      <c r="E875" s="2">
        <v>2222</v>
      </c>
      <c r="F875" s="4">
        <v>17134449</v>
      </c>
      <c r="G875" t="s">
        <v>42</v>
      </c>
    </row>
    <row r="876" spans="1:7" x14ac:dyDescent="0.3">
      <c r="A876" t="s">
        <v>22</v>
      </c>
      <c r="B876" t="s">
        <v>84</v>
      </c>
      <c r="C876" t="s">
        <v>16</v>
      </c>
      <c r="D876" t="s">
        <v>17</v>
      </c>
      <c r="E876" s="2">
        <v>2231</v>
      </c>
      <c r="F876" s="4">
        <v>4193594</v>
      </c>
      <c r="G876" t="s">
        <v>42</v>
      </c>
    </row>
    <row r="877" spans="1:7" x14ac:dyDescent="0.3">
      <c r="A877" t="s">
        <v>22</v>
      </c>
      <c r="B877" t="s">
        <v>208</v>
      </c>
      <c r="C877" t="s">
        <v>70</v>
      </c>
      <c r="D877" t="s">
        <v>17</v>
      </c>
      <c r="E877" s="2">
        <v>2232</v>
      </c>
      <c r="F877" s="4">
        <v>8405115</v>
      </c>
      <c r="G877" t="s">
        <v>42</v>
      </c>
    </row>
    <row r="878" spans="1:7" x14ac:dyDescent="0.3">
      <c r="A878" t="s">
        <v>25</v>
      </c>
      <c r="B878" t="s">
        <v>43</v>
      </c>
      <c r="C878" t="s">
        <v>20</v>
      </c>
      <c r="D878" t="s">
        <v>21</v>
      </c>
      <c r="E878" s="2">
        <v>2234</v>
      </c>
      <c r="F878" s="4">
        <v>16868286</v>
      </c>
      <c r="G878" t="s">
        <v>61</v>
      </c>
    </row>
    <row r="879" spans="1:7" x14ac:dyDescent="0.3">
      <c r="A879" t="s">
        <v>6</v>
      </c>
      <c r="B879" t="s">
        <v>44</v>
      </c>
      <c r="C879" t="s">
        <v>45</v>
      </c>
      <c r="D879" t="s">
        <v>33</v>
      </c>
      <c r="E879" s="2">
        <v>2234</v>
      </c>
      <c r="F879" s="4">
        <v>9794049</v>
      </c>
      <c r="G879" t="s">
        <v>61</v>
      </c>
    </row>
    <row r="880" spans="1:7" x14ac:dyDescent="0.3">
      <c r="A880" t="s">
        <v>6</v>
      </c>
      <c r="B880" t="s">
        <v>195</v>
      </c>
      <c r="C880" t="s">
        <v>50</v>
      </c>
      <c r="D880" t="s">
        <v>30</v>
      </c>
      <c r="E880" s="2">
        <v>2235</v>
      </c>
      <c r="F880" s="4">
        <v>3519316</v>
      </c>
      <c r="G880" t="s">
        <v>61</v>
      </c>
    </row>
    <row r="881" spans="1:7" x14ac:dyDescent="0.3">
      <c r="A881" t="s">
        <v>25</v>
      </c>
      <c r="B881" t="s">
        <v>205</v>
      </c>
      <c r="C881" t="s">
        <v>65</v>
      </c>
      <c r="D881" t="s">
        <v>17</v>
      </c>
      <c r="E881" s="2">
        <v>2235</v>
      </c>
      <c r="F881" s="4">
        <v>3615282</v>
      </c>
      <c r="G881" t="s">
        <v>42</v>
      </c>
    </row>
    <row r="882" spans="1:7" x14ac:dyDescent="0.3">
      <c r="A882" t="s">
        <v>22</v>
      </c>
      <c r="B882" t="s">
        <v>167</v>
      </c>
      <c r="C882" t="s">
        <v>38</v>
      </c>
      <c r="D882" t="s">
        <v>63</v>
      </c>
      <c r="E882" s="2">
        <v>2237</v>
      </c>
      <c r="F882" s="4">
        <v>15409585</v>
      </c>
      <c r="G882" t="s">
        <v>42</v>
      </c>
    </row>
    <row r="883" spans="1:7" x14ac:dyDescent="0.3">
      <c r="A883" t="s">
        <v>22</v>
      </c>
      <c r="B883" t="s">
        <v>196</v>
      </c>
      <c r="C883" t="s">
        <v>32</v>
      </c>
      <c r="D883" t="s">
        <v>33</v>
      </c>
      <c r="E883" s="2">
        <v>2238</v>
      </c>
      <c r="F883" s="4">
        <v>22620896</v>
      </c>
      <c r="G883" t="s">
        <v>61</v>
      </c>
    </row>
    <row r="884" spans="1:7" x14ac:dyDescent="0.3">
      <c r="A884" t="s">
        <v>14</v>
      </c>
      <c r="B884" t="s">
        <v>126</v>
      </c>
      <c r="C884" t="s">
        <v>32</v>
      </c>
      <c r="D884" t="s">
        <v>33</v>
      </c>
      <c r="E884" s="2">
        <v>2239</v>
      </c>
      <c r="F884" s="4">
        <v>4617211</v>
      </c>
      <c r="G884" t="s">
        <v>42</v>
      </c>
    </row>
    <row r="885" spans="1:7" x14ac:dyDescent="0.3">
      <c r="A885" t="s">
        <v>6</v>
      </c>
      <c r="B885" t="s">
        <v>37</v>
      </c>
      <c r="C885" t="s">
        <v>38</v>
      </c>
      <c r="D885" t="s">
        <v>21</v>
      </c>
      <c r="E885" s="2">
        <v>2243</v>
      </c>
      <c r="F885" s="4">
        <v>2802745</v>
      </c>
      <c r="G885" t="s">
        <v>61</v>
      </c>
    </row>
    <row r="886" spans="1:7" x14ac:dyDescent="0.3">
      <c r="A886" t="s">
        <v>25</v>
      </c>
      <c r="B886" t="s">
        <v>129</v>
      </c>
      <c r="C886" t="s">
        <v>74</v>
      </c>
      <c r="D886" t="s">
        <v>33</v>
      </c>
      <c r="E886" s="2">
        <v>2247</v>
      </c>
      <c r="F886" s="4">
        <v>9531099</v>
      </c>
      <c r="G886" t="s">
        <v>42</v>
      </c>
    </row>
    <row r="887" spans="1:7" x14ac:dyDescent="0.3">
      <c r="A887" t="s">
        <v>14</v>
      </c>
      <c r="B887" t="s">
        <v>178</v>
      </c>
      <c r="C887" t="s">
        <v>47</v>
      </c>
      <c r="D887" t="s">
        <v>33</v>
      </c>
      <c r="E887" s="2">
        <v>2249</v>
      </c>
      <c r="F887" s="4">
        <v>21666624</v>
      </c>
      <c r="G887" t="s">
        <v>42</v>
      </c>
    </row>
    <row r="888" spans="1:7" x14ac:dyDescent="0.3">
      <c r="A888" t="s">
        <v>34</v>
      </c>
      <c r="B888" t="s">
        <v>114</v>
      </c>
      <c r="C888" t="s">
        <v>74</v>
      </c>
      <c r="D888" t="s">
        <v>33</v>
      </c>
      <c r="E888" s="2">
        <v>2254</v>
      </c>
      <c r="F888" s="4">
        <v>14829420</v>
      </c>
      <c r="G888" t="s">
        <v>61</v>
      </c>
    </row>
    <row r="889" spans="1:7" x14ac:dyDescent="0.3">
      <c r="A889" t="s">
        <v>14</v>
      </c>
      <c r="B889" t="s">
        <v>159</v>
      </c>
      <c r="C889" t="s">
        <v>32</v>
      </c>
      <c r="D889" t="s">
        <v>33</v>
      </c>
      <c r="E889" s="2">
        <v>2265</v>
      </c>
      <c r="F889" s="4">
        <v>14435251</v>
      </c>
      <c r="G889" t="s">
        <v>42</v>
      </c>
    </row>
    <row r="890" spans="1:7" x14ac:dyDescent="0.3">
      <c r="A890" t="s">
        <v>6</v>
      </c>
      <c r="B890" t="s">
        <v>73</v>
      </c>
      <c r="C890" t="s">
        <v>74</v>
      </c>
      <c r="D890" t="s">
        <v>33</v>
      </c>
      <c r="E890" s="2">
        <v>2267</v>
      </c>
      <c r="F890" s="4">
        <v>12135198</v>
      </c>
      <c r="G890" t="s">
        <v>61</v>
      </c>
    </row>
    <row r="891" spans="1:7" x14ac:dyDescent="0.3">
      <c r="A891" t="s">
        <v>25</v>
      </c>
      <c r="B891" t="s">
        <v>51</v>
      </c>
      <c r="C891" t="s">
        <v>24</v>
      </c>
      <c r="D891" t="s">
        <v>17</v>
      </c>
      <c r="E891" s="2">
        <v>2269</v>
      </c>
      <c r="F891" s="4">
        <v>23529782</v>
      </c>
      <c r="G891" t="s">
        <v>61</v>
      </c>
    </row>
    <row r="892" spans="1:7" x14ac:dyDescent="0.3">
      <c r="A892" t="s">
        <v>14</v>
      </c>
      <c r="B892" t="s">
        <v>19</v>
      </c>
      <c r="C892" t="s">
        <v>20</v>
      </c>
      <c r="D892" t="s">
        <v>21</v>
      </c>
      <c r="E892" s="2">
        <v>2281</v>
      </c>
      <c r="F892" s="4">
        <v>9393224</v>
      </c>
      <c r="G892" t="s">
        <v>42</v>
      </c>
    </row>
    <row r="893" spans="1:7" x14ac:dyDescent="0.3">
      <c r="A893" t="s">
        <v>14</v>
      </c>
      <c r="B893" t="s">
        <v>75</v>
      </c>
      <c r="C893" t="s">
        <v>27</v>
      </c>
      <c r="D893" t="s">
        <v>17</v>
      </c>
      <c r="E893" s="2">
        <v>2282</v>
      </c>
      <c r="F893" s="4">
        <v>22280339</v>
      </c>
      <c r="G893" t="s">
        <v>61</v>
      </c>
    </row>
    <row r="894" spans="1:7" x14ac:dyDescent="0.3">
      <c r="A894" t="s">
        <v>22</v>
      </c>
      <c r="B894" t="s">
        <v>15</v>
      </c>
      <c r="C894" t="s">
        <v>16</v>
      </c>
      <c r="D894" t="s">
        <v>17</v>
      </c>
      <c r="E894" s="2">
        <v>2283</v>
      </c>
      <c r="F894" s="4">
        <v>12931278</v>
      </c>
      <c r="G894" t="s">
        <v>61</v>
      </c>
    </row>
    <row r="895" spans="1:7" x14ac:dyDescent="0.3">
      <c r="A895" t="s">
        <v>25</v>
      </c>
      <c r="B895" t="s">
        <v>39</v>
      </c>
      <c r="C895" t="s">
        <v>40</v>
      </c>
      <c r="D895" t="s">
        <v>17</v>
      </c>
      <c r="E895" s="2">
        <v>2286</v>
      </c>
      <c r="F895" s="4">
        <v>14920551</v>
      </c>
      <c r="G895" t="s">
        <v>42</v>
      </c>
    </row>
    <row r="896" spans="1:7" x14ac:dyDescent="0.3">
      <c r="A896" t="s">
        <v>14</v>
      </c>
      <c r="B896" t="s">
        <v>133</v>
      </c>
      <c r="C896" t="s">
        <v>70</v>
      </c>
      <c r="D896" t="s">
        <v>17</v>
      </c>
      <c r="E896" s="2">
        <v>2287</v>
      </c>
      <c r="F896" s="4">
        <v>9151845</v>
      </c>
      <c r="G896" t="s">
        <v>61</v>
      </c>
    </row>
    <row r="897" spans="1:7" x14ac:dyDescent="0.3">
      <c r="A897" t="s">
        <v>6</v>
      </c>
      <c r="B897" t="s">
        <v>123</v>
      </c>
      <c r="C897" t="s">
        <v>60</v>
      </c>
      <c r="D897" t="s">
        <v>17</v>
      </c>
      <c r="E897" s="2">
        <v>2295</v>
      </c>
      <c r="F897" s="4">
        <v>1854971</v>
      </c>
      <c r="G897" t="s">
        <v>61</v>
      </c>
    </row>
    <row r="898" spans="1:7" x14ac:dyDescent="0.3">
      <c r="A898" t="s">
        <v>14</v>
      </c>
      <c r="B898" t="s">
        <v>204</v>
      </c>
      <c r="C898" t="s">
        <v>74</v>
      </c>
      <c r="D898" t="s">
        <v>33</v>
      </c>
      <c r="E898" s="2">
        <v>2297</v>
      </c>
      <c r="F898" s="4">
        <v>2463872</v>
      </c>
      <c r="G898" t="s">
        <v>42</v>
      </c>
    </row>
    <row r="899" spans="1:7" x14ac:dyDescent="0.3">
      <c r="A899" t="s">
        <v>89</v>
      </c>
      <c r="B899" t="s">
        <v>41</v>
      </c>
      <c r="C899" t="s">
        <v>32</v>
      </c>
      <c r="D899" t="s">
        <v>33</v>
      </c>
      <c r="E899" s="2">
        <v>2300</v>
      </c>
      <c r="F899" s="4">
        <v>14930151</v>
      </c>
      <c r="G899" t="s">
        <v>61</v>
      </c>
    </row>
    <row r="900" spans="1:7" x14ac:dyDescent="0.3">
      <c r="A900" t="s">
        <v>14</v>
      </c>
      <c r="B900" t="s">
        <v>189</v>
      </c>
      <c r="C900" t="s">
        <v>45</v>
      </c>
      <c r="D900" t="s">
        <v>33</v>
      </c>
      <c r="E900" s="2">
        <v>2306</v>
      </c>
      <c r="F900" s="4">
        <v>16188405</v>
      </c>
      <c r="G900" t="s">
        <v>42</v>
      </c>
    </row>
    <row r="901" spans="1:7" x14ac:dyDescent="0.3">
      <c r="A901" t="s">
        <v>25</v>
      </c>
      <c r="B901" t="s">
        <v>101</v>
      </c>
      <c r="C901" t="s">
        <v>65</v>
      </c>
      <c r="D901" t="s">
        <v>17</v>
      </c>
      <c r="E901" s="2">
        <v>2307</v>
      </c>
      <c r="F901" s="4">
        <v>4770166</v>
      </c>
      <c r="G901" t="s">
        <v>61</v>
      </c>
    </row>
    <row r="902" spans="1:7" x14ac:dyDescent="0.3">
      <c r="A902" t="s">
        <v>6</v>
      </c>
      <c r="B902" t="s">
        <v>173</v>
      </c>
      <c r="C902" t="s">
        <v>74</v>
      </c>
      <c r="D902" t="s">
        <v>33</v>
      </c>
      <c r="E902" s="2">
        <v>2307</v>
      </c>
      <c r="F902" s="4">
        <v>21940795</v>
      </c>
      <c r="G902" t="s">
        <v>61</v>
      </c>
    </row>
    <row r="903" spans="1:7" x14ac:dyDescent="0.3">
      <c r="A903" t="s">
        <v>57</v>
      </c>
      <c r="B903" t="s">
        <v>86</v>
      </c>
      <c r="C903" t="s">
        <v>87</v>
      </c>
      <c r="D903" t="s">
        <v>17</v>
      </c>
      <c r="E903" s="2">
        <v>2312</v>
      </c>
      <c r="F903" s="4">
        <v>10367250</v>
      </c>
      <c r="G903" t="s">
        <v>42</v>
      </c>
    </row>
    <row r="904" spans="1:7" x14ac:dyDescent="0.3">
      <c r="A904" t="s">
        <v>57</v>
      </c>
      <c r="B904" t="s">
        <v>101</v>
      </c>
      <c r="C904" t="s">
        <v>65</v>
      </c>
      <c r="D904" t="s">
        <v>17</v>
      </c>
      <c r="E904" s="2">
        <v>2315</v>
      </c>
      <c r="F904" s="4">
        <v>122464</v>
      </c>
      <c r="G904" t="s">
        <v>42</v>
      </c>
    </row>
    <row r="905" spans="1:7" x14ac:dyDescent="0.3">
      <c r="A905" t="s">
        <v>22</v>
      </c>
      <c r="B905" t="s">
        <v>144</v>
      </c>
      <c r="C905" t="s">
        <v>20</v>
      </c>
      <c r="D905" t="s">
        <v>21</v>
      </c>
      <c r="E905" s="2">
        <v>2316</v>
      </c>
      <c r="F905" s="4">
        <v>10853716</v>
      </c>
      <c r="G905" t="s">
        <v>42</v>
      </c>
    </row>
    <row r="906" spans="1:7" x14ac:dyDescent="0.3">
      <c r="A906" t="s">
        <v>18</v>
      </c>
      <c r="B906" t="s">
        <v>127</v>
      </c>
      <c r="C906" t="s">
        <v>128</v>
      </c>
      <c r="D906" t="s">
        <v>17</v>
      </c>
      <c r="E906" s="2">
        <v>2321</v>
      </c>
      <c r="F906" s="4">
        <v>15740298</v>
      </c>
      <c r="G906" t="s">
        <v>61</v>
      </c>
    </row>
    <row r="907" spans="1:7" x14ac:dyDescent="0.3">
      <c r="A907" t="s">
        <v>89</v>
      </c>
      <c r="B907" t="s">
        <v>198</v>
      </c>
      <c r="C907" t="s">
        <v>20</v>
      </c>
      <c r="D907" t="s">
        <v>21</v>
      </c>
      <c r="E907" s="2">
        <v>2323</v>
      </c>
      <c r="F907" s="4">
        <v>24437808</v>
      </c>
      <c r="G907" t="s">
        <v>61</v>
      </c>
    </row>
    <row r="908" spans="1:7" x14ac:dyDescent="0.3">
      <c r="A908" t="s">
        <v>22</v>
      </c>
      <c r="B908" t="s">
        <v>62</v>
      </c>
      <c r="C908" t="s">
        <v>38</v>
      </c>
      <c r="D908" t="s">
        <v>63</v>
      </c>
      <c r="E908" s="2">
        <v>2324</v>
      </c>
      <c r="F908" s="4">
        <v>14672081</v>
      </c>
      <c r="G908" t="s">
        <v>42</v>
      </c>
    </row>
    <row r="909" spans="1:7" x14ac:dyDescent="0.3">
      <c r="A909" t="s">
        <v>22</v>
      </c>
      <c r="B909" t="s">
        <v>101</v>
      </c>
      <c r="C909" t="s">
        <v>65</v>
      </c>
      <c r="D909" t="s">
        <v>17</v>
      </c>
      <c r="E909" s="2">
        <v>2329</v>
      </c>
      <c r="F909" s="4">
        <v>20380116</v>
      </c>
      <c r="G909" t="s">
        <v>61</v>
      </c>
    </row>
    <row r="910" spans="1:7" x14ac:dyDescent="0.3">
      <c r="A910" t="s">
        <v>14</v>
      </c>
      <c r="B910" t="s">
        <v>179</v>
      </c>
      <c r="C910" t="s">
        <v>180</v>
      </c>
      <c r="D910" t="s">
        <v>30</v>
      </c>
      <c r="E910" s="2">
        <v>2336</v>
      </c>
      <c r="F910" s="4">
        <v>24563075</v>
      </c>
      <c r="G910" t="s">
        <v>42</v>
      </c>
    </row>
    <row r="911" spans="1:7" x14ac:dyDescent="0.3">
      <c r="A911" t="s">
        <v>14</v>
      </c>
      <c r="B911" t="s">
        <v>144</v>
      </c>
      <c r="C911" t="s">
        <v>20</v>
      </c>
      <c r="D911" t="s">
        <v>21</v>
      </c>
      <c r="E911" s="2">
        <v>2339</v>
      </c>
      <c r="F911" s="4">
        <v>3386801</v>
      </c>
      <c r="G911" t="s">
        <v>61</v>
      </c>
    </row>
    <row r="912" spans="1:7" x14ac:dyDescent="0.3">
      <c r="A912" t="s">
        <v>18</v>
      </c>
      <c r="B912" t="s">
        <v>75</v>
      </c>
      <c r="C912" t="s">
        <v>77</v>
      </c>
      <c r="D912" t="s">
        <v>17</v>
      </c>
      <c r="E912" s="2">
        <v>2340</v>
      </c>
      <c r="F912" s="4">
        <v>12454707</v>
      </c>
      <c r="G912" t="s">
        <v>42</v>
      </c>
    </row>
    <row r="913" spans="1:7" x14ac:dyDescent="0.3">
      <c r="A913" t="s">
        <v>14</v>
      </c>
      <c r="B913" t="s">
        <v>62</v>
      </c>
      <c r="C913" t="s">
        <v>38</v>
      </c>
      <c r="D913" t="s">
        <v>63</v>
      </c>
      <c r="E913" s="2">
        <v>2341</v>
      </c>
      <c r="F913" s="4">
        <v>1385175</v>
      </c>
      <c r="G913" t="s">
        <v>61</v>
      </c>
    </row>
    <row r="914" spans="1:7" x14ac:dyDescent="0.3">
      <c r="A914" t="s">
        <v>34</v>
      </c>
      <c r="B914" t="s">
        <v>19</v>
      </c>
      <c r="C914" t="s">
        <v>20</v>
      </c>
      <c r="D914" t="s">
        <v>21</v>
      </c>
      <c r="E914" s="2">
        <v>2343</v>
      </c>
      <c r="F914" s="4">
        <v>8827438</v>
      </c>
      <c r="G914" t="s">
        <v>42</v>
      </c>
    </row>
    <row r="915" spans="1:7" x14ac:dyDescent="0.3">
      <c r="A915" t="s">
        <v>14</v>
      </c>
      <c r="B915" t="s">
        <v>37</v>
      </c>
      <c r="C915" t="s">
        <v>38</v>
      </c>
      <c r="D915" t="s">
        <v>21</v>
      </c>
      <c r="E915" s="2">
        <v>2346</v>
      </c>
      <c r="F915" s="4">
        <v>287385</v>
      </c>
      <c r="G915" t="s">
        <v>61</v>
      </c>
    </row>
    <row r="916" spans="1:7" x14ac:dyDescent="0.3">
      <c r="A916" t="s">
        <v>25</v>
      </c>
      <c r="B916" t="s">
        <v>204</v>
      </c>
      <c r="C916" t="s">
        <v>74</v>
      </c>
      <c r="D916" t="s">
        <v>33</v>
      </c>
      <c r="E916" s="2">
        <v>2348</v>
      </c>
      <c r="F916" s="4">
        <v>12773592</v>
      </c>
      <c r="G916" t="s">
        <v>42</v>
      </c>
    </row>
    <row r="917" spans="1:7" x14ac:dyDescent="0.3">
      <c r="A917" t="s">
        <v>22</v>
      </c>
      <c r="B917" t="s">
        <v>114</v>
      </c>
      <c r="C917" t="s">
        <v>74</v>
      </c>
      <c r="D917" t="s">
        <v>33</v>
      </c>
      <c r="E917" s="2">
        <v>2348</v>
      </c>
      <c r="F917" s="4">
        <v>22271294</v>
      </c>
      <c r="G917" t="s">
        <v>42</v>
      </c>
    </row>
    <row r="918" spans="1:7" x14ac:dyDescent="0.3">
      <c r="A918" t="s">
        <v>6</v>
      </c>
      <c r="B918" t="s">
        <v>136</v>
      </c>
      <c r="C918" t="s">
        <v>72</v>
      </c>
      <c r="D918" t="s">
        <v>30</v>
      </c>
      <c r="E918" s="2">
        <v>2349</v>
      </c>
      <c r="F918" s="4">
        <v>3301641</v>
      </c>
      <c r="G918" t="s">
        <v>42</v>
      </c>
    </row>
    <row r="919" spans="1:7" x14ac:dyDescent="0.3">
      <c r="A919" t="s">
        <v>6</v>
      </c>
      <c r="B919" t="s">
        <v>49</v>
      </c>
      <c r="C919" t="s">
        <v>50</v>
      </c>
      <c r="D919" t="s">
        <v>30</v>
      </c>
      <c r="E919" s="2">
        <v>2355</v>
      </c>
      <c r="F919" s="4">
        <v>9278103</v>
      </c>
      <c r="G919" t="s">
        <v>61</v>
      </c>
    </row>
    <row r="920" spans="1:7" x14ac:dyDescent="0.3">
      <c r="A920" t="s">
        <v>22</v>
      </c>
      <c r="B920" t="s">
        <v>218</v>
      </c>
      <c r="C920" t="s">
        <v>219</v>
      </c>
      <c r="D920" t="s">
        <v>63</v>
      </c>
      <c r="E920" s="2">
        <v>2356</v>
      </c>
      <c r="F920" s="4">
        <v>7896193</v>
      </c>
      <c r="G920" t="s">
        <v>61</v>
      </c>
    </row>
    <row r="921" spans="1:7" x14ac:dyDescent="0.3">
      <c r="A921" t="s">
        <v>25</v>
      </c>
      <c r="B921" t="s">
        <v>211</v>
      </c>
      <c r="C921" t="s">
        <v>65</v>
      </c>
      <c r="D921" t="s">
        <v>17</v>
      </c>
      <c r="E921" s="2">
        <v>2358</v>
      </c>
      <c r="F921" s="4">
        <v>4033257</v>
      </c>
      <c r="G921" t="s">
        <v>42</v>
      </c>
    </row>
    <row r="922" spans="1:7" x14ac:dyDescent="0.3">
      <c r="A922" t="s">
        <v>6</v>
      </c>
      <c r="B922" t="s">
        <v>41</v>
      </c>
      <c r="C922" t="s">
        <v>32</v>
      </c>
      <c r="D922" t="s">
        <v>33</v>
      </c>
      <c r="E922" s="2">
        <v>2370</v>
      </c>
      <c r="F922" s="4">
        <v>22865228</v>
      </c>
      <c r="G922" t="s">
        <v>61</v>
      </c>
    </row>
    <row r="923" spans="1:7" x14ac:dyDescent="0.3">
      <c r="A923" t="s">
        <v>89</v>
      </c>
      <c r="B923" t="s">
        <v>106</v>
      </c>
      <c r="C923" t="s">
        <v>20</v>
      </c>
      <c r="D923" t="s">
        <v>21</v>
      </c>
      <c r="E923" s="2">
        <v>2375</v>
      </c>
      <c r="F923" s="4">
        <v>8664958</v>
      </c>
      <c r="G923" t="s">
        <v>61</v>
      </c>
    </row>
    <row r="924" spans="1:7" x14ac:dyDescent="0.3">
      <c r="A924" t="s">
        <v>57</v>
      </c>
      <c r="B924" t="s">
        <v>208</v>
      </c>
      <c r="C924" t="s">
        <v>70</v>
      </c>
      <c r="D924" t="s">
        <v>17</v>
      </c>
      <c r="E924" s="2">
        <v>2377</v>
      </c>
      <c r="F924" s="4">
        <v>18528215</v>
      </c>
      <c r="G924" t="s">
        <v>42</v>
      </c>
    </row>
    <row r="925" spans="1:7" x14ac:dyDescent="0.3">
      <c r="A925" t="s">
        <v>6</v>
      </c>
      <c r="B925" t="s">
        <v>75</v>
      </c>
      <c r="C925" t="s">
        <v>27</v>
      </c>
      <c r="D925" t="s">
        <v>17</v>
      </c>
      <c r="E925" s="2">
        <v>2384</v>
      </c>
      <c r="F925" s="4">
        <v>15018209</v>
      </c>
      <c r="G925" t="s">
        <v>42</v>
      </c>
    </row>
    <row r="926" spans="1:7" x14ac:dyDescent="0.3">
      <c r="A926" t="s">
        <v>18</v>
      </c>
      <c r="B926" t="s">
        <v>81</v>
      </c>
      <c r="C926" t="s">
        <v>20</v>
      </c>
      <c r="D926" t="s">
        <v>21</v>
      </c>
      <c r="E926" s="2">
        <v>2391</v>
      </c>
      <c r="F926" s="4">
        <v>203647</v>
      </c>
      <c r="G926" t="s">
        <v>42</v>
      </c>
    </row>
    <row r="927" spans="1:7" x14ac:dyDescent="0.3">
      <c r="A927" t="s">
        <v>34</v>
      </c>
      <c r="B927" t="s">
        <v>198</v>
      </c>
      <c r="C927" t="s">
        <v>20</v>
      </c>
      <c r="D927" t="s">
        <v>21</v>
      </c>
      <c r="E927" s="2">
        <v>2395</v>
      </c>
      <c r="F927" s="4">
        <v>10372088</v>
      </c>
      <c r="G927" t="s">
        <v>42</v>
      </c>
    </row>
    <row r="928" spans="1:7" x14ac:dyDescent="0.3">
      <c r="A928" t="s">
        <v>57</v>
      </c>
      <c r="B928" t="s">
        <v>179</v>
      </c>
      <c r="C928" t="s">
        <v>180</v>
      </c>
      <c r="D928" t="s">
        <v>30</v>
      </c>
      <c r="E928" s="2">
        <v>2398</v>
      </c>
      <c r="F928" s="4">
        <v>7987873</v>
      </c>
      <c r="G928" t="s">
        <v>61</v>
      </c>
    </row>
    <row r="929" spans="1:7" x14ac:dyDescent="0.3">
      <c r="A929" t="s">
        <v>57</v>
      </c>
      <c r="B929" t="s">
        <v>185</v>
      </c>
      <c r="C929" t="s">
        <v>186</v>
      </c>
      <c r="D929" t="s">
        <v>17</v>
      </c>
      <c r="E929" s="2">
        <v>2401</v>
      </c>
      <c r="F929" s="4">
        <v>20675059</v>
      </c>
      <c r="G929" t="s">
        <v>61</v>
      </c>
    </row>
    <row r="930" spans="1:7" x14ac:dyDescent="0.3">
      <c r="A930" t="s">
        <v>6</v>
      </c>
      <c r="B930" t="s">
        <v>187</v>
      </c>
      <c r="C930" t="s">
        <v>188</v>
      </c>
      <c r="D930" t="s">
        <v>30</v>
      </c>
      <c r="E930" s="2">
        <v>2408</v>
      </c>
      <c r="F930" s="4">
        <v>12740347</v>
      </c>
      <c r="G930" t="s">
        <v>42</v>
      </c>
    </row>
    <row r="931" spans="1:7" x14ac:dyDescent="0.3">
      <c r="A931" t="s">
        <v>14</v>
      </c>
      <c r="B931" t="s">
        <v>105</v>
      </c>
      <c r="C931" t="s">
        <v>29</v>
      </c>
      <c r="D931" t="s">
        <v>30</v>
      </c>
      <c r="E931" s="2">
        <v>2409</v>
      </c>
      <c r="F931" s="4">
        <v>4235384</v>
      </c>
      <c r="G931" t="s">
        <v>61</v>
      </c>
    </row>
    <row r="932" spans="1:7" x14ac:dyDescent="0.3">
      <c r="A932" t="s">
        <v>6</v>
      </c>
      <c r="B932" t="s">
        <v>166</v>
      </c>
      <c r="C932" t="s">
        <v>45</v>
      </c>
      <c r="D932" t="s">
        <v>33</v>
      </c>
      <c r="E932" s="2">
        <v>2409</v>
      </c>
      <c r="F932" s="4">
        <v>8491972</v>
      </c>
      <c r="G932" t="s">
        <v>61</v>
      </c>
    </row>
    <row r="933" spans="1:7" x14ac:dyDescent="0.3">
      <c r="A933" t="s">
        <v>25</v>
      </c>
      <c r="B933" t="s">
        <v>133</v>
      </c>
      <c r="C933" t="s">
        <v>70</v>
      </c>
      <c r="D933" t="s">
        <v>17</v>
      </c>
      <c r="E933" s="2">
        <v>2409</v>
      </c>
      <c r="F933" s="4">
        <v>2540910</v>
      </c>
      <c r="G933" t="s">
        <v>42</v>
      </c>
    </row>
    <row r="934" spans="1:7" x14ac:dyDescent="0.3">
      <c r="A934" t="s">
        <v>25</v>
      </c>
      <c r="B934" t="s">
        <v>147</v>
      </c>
      <c r="C934" t="s">
        <v>74</v>
      </c>
      <c r="D934" t="s">
        <v>33</v>
      </c>
      <c r="E934" s="2">
        <v>2409</v>
      </c>
      <c r="F934" s="4">
        <v>4198904</v>
      </c>
      <c r="G934" t="s">
        <v>42</v>
      </c>
    </row>
    <row r="935" spans="1:7" x14ac:dyDescent="0.3">
      <c r="A935" t="s">
        <v>25</v>
      </c>
      <c r="B935" t="s">
        <v>168</v>
      </c>
      <c r="C935" t="s">
        <v>27</v>
      </c>
      <c r="D935" t="s">
        <v>17</v>
      </c>
      <c r="E935" s="2">
        <v>2423</v>
      </c>
      <c r="F935" s="4">
        <v>19339061</v>
      </c>
      <c r="G935" t="s">
        <v>42</v>
      </c>
    </row>
    <row r="936" spans="1:7" x14ac:dyDescent="0.3">
      <c r="A936" t="s">
        <v>57</v>
      </c>
      <c r="B936" t="s">
        <v>125</v>
      </c>
      <c r="C936" t="s">
        <v>45</v>
      </c>
      <c r="D936" t="s">
        <v>33</v>
      </c>
      <c r="E936" s="2">
        <v>2426</v>
      </c>
      <c r="F936" s="4">
        <v>18122999</v>
      </c>
      <c r="G936" t="s">
        <v>61</v>
      </c>
    </row>
    <row r="937" spans="1:7" x14ac:dyDescent="0.3">
      <c r="A937" t="s">
        <v>25</v>
      </c>
      <c r="B937" t="s">
        <v>90</v>
      </c>
      <c r="C937" t="s">
        <v>16</v>
      </c>
      <c r="D937" t="s">
        <v>17</v>
      </c>
      <c r="E937" s="2">
        <v>2430</v>
      </c>
      <c r="F937" s="4">
        <v>16714585</v>
      </c>
      <c r="G937" t="s">
        <v>42</v>
      </c>
    </row>
    <row r="938" spans="1:7" x14ac:dyDescent="0.3">
      <c r="A938" t="s">
        <v>25</v>
      </c>
      <c r="B938" t="s">
        <v>98</v>
      </c>
      <c r="C938" t="s">
        <v>16</v>
      </c>
      <c r="D938" t="s">
        <v>17</v>
      </c>
      <c r="E938" s="2">
        <v>2432</v>
      </c>
      <c r="F938" s="4">
        <v>18294409</v>
      </c>
      <c r="G938" t="s">
        <v>42</v>
      </c>
    </row>
    <row r="939" spans="1:7" x14ac:dyDescent="0.3">
      <c r="A939" t="s">
        <v>22</v>
      </c>
      <c r="B939" t="s">
        <v>98</v>
      </c>
      <c r="C939" t="s">
        <v>16</v>
      </c>
      <c r="D939" t="s">
        <v>17</v>
      </c>
      <c r="E939" s="2">
        <v>2434</v>
      </c>
      <c r="F939" s="4">
        <v>12704011</v>
      </c>
      <c r="G939" t="s">
        <v>61</v>
      </c>
    </row>
    <row r="940" spans="1:7" x14ac:dyDescent="0.3">
      <c r="A940" t="s">
        <v>57</v>
      </c>
      <c r="B940" t="s">
        <v>198</v>
      </c>
      <c r="C940" t="s">
        <v>20</v>
      </c>
      <c r="D940" t="s">
        <v>21</v>
      </c>
      <c r="E940" s="2">
        <v>2437</v>
      </c>
      <c r="F940" s="4">
        <v>4628951</v>
      </c>
      <c r="G940" t="s">
        <v>42</v>
      </c>
    </row>
    <row r="941" spans="1:7" x14ac:dyDescent="0.3">
      <c r="A941" t="s">
        <v>18</v>
      </c>
      <c r="B941" t="s">
        <v>84</v>
      </c>
      <c r="C941" t="s">
        <v>16</v>
      </c>
      <c r="D941" t="s">
        <v>17</v>
      </c>
      <c r="E941" s="2">
        <v>2437</v>
      </c>
      <c r="F941" s="4">
        <v>18057028</v>
      </c>
      <c r="G941" t="s">
        <v>42</v>
      </c>
    </row>
    <row r="942" spans="1:7" x14ac:dyDescent="0.3">
      <c r="A942" t="s">
        <v>6</v>
      </c>
      <c r="B942" t="s">
        <v>165</v>
      </c>
      <c r="C942" t="s">
        <v>74</v>
      </c>
      <c r="D942" t="s">
        <v>33</v>
      </c>
      <c r="E942" s="2">
        <v>2438</v>
      </c>
      <c r="F942" s="4">
        <v>21159242</v>
      </c>
      <c r="G942" t="s">
        <v>42</v>
      </c>
    </row>
    <row r="943" spans="1:7" x14ac:dyDescent="0.3">
      <c r="A943" t="s">
        <v>14</v>
      </c>
      <c r="B943" t="s">
        <v>90</v>
      </c>
      <c r="C943" t="s">
        <v>16</v>
      </c>
      <c r="D943" t="s">
        <v>17</v>
      </c>
      <c r="E943" s="2">
        <v>2454</v>
      </c>
      <c r="F943" s="4">
        <v>2305884</v>
      </c>
      <c r="G943" t="s">
        <v>61</v>
      </c>
    </row>
    <row r="944" spans="1:7" x14ac:dyDescent="0.3">
      <c r="A944" t="s">
        <v>18</v>
      </c>
      <c r="B944" t="s">
        <v>125</v>
      </c>
      <c r="C944" t="s">
        <v>45</v>
      </c>
      <c r="D944" t="s">
        <v>33</v>
      </c>
      <c r="E944" s="2">
        <v>2455</v>
      </c>
      <c r="F944" s="4">
        <v>20584676</v>
      </c>
      <c r="G944" t="s">
        <v>61</v>
      </c>
    </row>
    <row r="945" spans="1:7" x14ac:dyDescent="0.3">
      <c r="A945" t="s">
        <v>6</v>
      </c>
      <c r="B945" t="s">
        <v>44</v>
      </c>
      <c r="C945" t="s">
        <v>45</v>
      </c>
      <c r="D945" t="s">
        <v>33</v>
      </c>
      <c r="E945" s="2">
        <v>2456</v>
      </c>
      <c r="F945" s="4">
        <v>16357711</v>
      </c>
      <c r="G945" t="s">
        <v>42</v>
      </c>
    </row>
    <row r="946" spans="1:7" x14ac:dyDescent="0.3">
      <c r="A946" t="s">
        <v>25</v>
      </c>
      <c r="B946" t="s">
        <v>106</v>
      </c>
      <c r="C946" t="s">
        <v>20</v>
      </c>
      <c r="D946" t="s">
        <v>21</v>
      </c>
      <c r="E946" s="2">
        <v>2458</v>
      </c>
      <c r="F946" s="4">
        <v>12220457</v>
      </c>
      <c r="G946" t="s">
        <v>61</v>
      </c>
    </row>
    <row r="947" spans="1:7" x14ac:dyDescent="0.3">
      <c r="A947" t="s">
        <v>14</v>
      </c>
      <c r="B947" t="s">
        <v>91</v>
      </c>
      <c r="C947" t="s">
        <v>92</v>
      </c>
      <c r="D947" t="s">
        <v>56</v>
      </c>
      <c r="E947" s="2">
        <v>2463</v>
      </c>
      <c r="F947" s="4">
        <v>2001173</v>
      </c>
      <c r="G947" t="s">
        <v>61</v>
      </c>
    </row>
    <row r="948" spans="1:7" x14ac:dyDescent="0.3">
      <c r="A948" t="s">
        <v>14</v>
      </c>
      <c r="B948" t="s">
        <v>91</v>
      </c>
      <c r="C948" t="s">
        <v>92</v>
      </c>
      <c r="D948" t="s">
        <v>56</v>
      </c>
      <c r="E948" s="2">
        <v>2466</v>
      </c>
      <c r="F948" s="4">
        <v>4316705</v>
      </c>
      <c r="G948" t="s">
        <v>42</v>
      </c>
    </row>
    <row r="949" spans="1:7" x14ac:dyDescent="0.3">
      <c r="A949" t="s">
        <v>6</v>
      </c>
      <c r="B949" t="s">
        <v>68</v>
      </c>
      <c r="C949" t="s">
        <v>45</v>
      </c>
      <c r="D949" t="s">
        <v>30</v>
      </c>
      <c r="E949" s="2">
        <v>2467</v>
      </c>
      <c r="F949" s="4">
        <v>5948068</v>
      </c>
      <c r="G949" t="s">
        <v>61</v>
      </c>
    </row>
    <row r="950" spans="1:7" x14ac:dyDescent="0.3">
      <c r="A950" t="s">
        <v>14</v>
      </c>
      <c r="B950" t="s">
        <v>112</v>
      </c>
      <c r="C950" t="s">
        <v>92</v>
      </c>
      <c r="D950" t="s">
        <v>21</v>
      </c>
      <c r="E950" s="2">
        <v>2472</v>
      </c>
      <c r="F950" s="4">
        <v>18724065</v>
      </c>
      <c r="G950" t="s">
        <v>61</v>
      </c>
    </row>
    <row r="951" spans="1:7" x14ac:dyDescent="0.3">
      <c r="A951" t="s">
        <v>6</v>
      </c>
      <c r="B951" t="s">
        <v>161</v>
      </c>
      <c r="C951" t="s">
        <v>162</v>
      </c>
      <c r="D951" t="s">
        <v>17</v>
      </c>
      <c r="E951" s="2">
        <v>2474</v>
      </c>
      <c r="F951" s="4">
        <v>15915436</v>
      </c>
      <c r="G951" t="s">
        <v>61</v>
      </c>
    </row>
    <row r="952" spans="1:7" x14ac:dyDescent="0.3">
      <c r="A952" t="s">
        <v>14</v>
      </c>
      <c r="B952" t="s">
        <v>109</v>
      </c>
      <c r="C952" t="s">
        <v>47</v>
      </c>
      <c r="D952" t="s">
        <v>33</v>
      </c>
      <c r="E952" s="2">
        <v>2475</v>
      </c>
      <c r="F952" s="4">
        <v>17684788</v>
      </c>
      <c r="G952" t="s">
        <v>61</v>
      </c>
    </row>
    <row r="953" spans="1:7" x14ac:dyDescent="0.3">
      <c r="A953" t="s">
        <v>57</v>
      </c>
      <c r="B953" t="s">
        <v>31</v>
      </c>
      <c r="C953" t="s">
        <v>32</v>
      </c>
      <c r="D953" t="s">
        <v>33</v>
      </c>
      <c r="E953" s="2">
        <v>2479</v>
      </c>
      <c r="F953" s="4">
        <v>7932824</v>
      </c>
      <c r="G953" t="s">
        <v>42</v>
      </c>
    </row>
    <row r="954" spans="1:7" x14ac:dyDescent="0.3">
      <c r="A954" t="s">
        <v>25</v>
      </c>
      <c r="B954" t="s">
        <v>81</v>
      </c>
      <c r="C954" t="s">
        <v>20</v>
      </c>
      <c r="D954" t="s">
        <v>21</v>
      </c>
      <c r="E954" s="2">
        <v>2480</v>
      </c>
      <c r="F954" s="4">
        <v>17285698</v>
      </c>
      <c r="G954" t="s">
        <v>61</v>
      </c>
    </row>
    <row r="955" spans="1:7" x14ac:dyDescent="0.3">
      <c r="A955" t="s">
        <v>14</v>
      </c>
      <c r="B955" t="s">
        <v>189</v>
      </c>
      <c r="C955" t="s">
        <v>45</v>
      </c>
      <c r="D955" t="s">
        <v>33</v>
      </c>
      <c r="E955" s="2">
        <v>2485</v>
      </c>
      <c r="F955" s="4">
        <v>18034352</v>
      </c>
      <c r="G955" t="s">
        <v>61</v>
      </c>
    </row>
    <row r="956" spans="1:7" x14ac:dyDescent="0.3">
      <c r="A956" t="s">
        <v>89</v>
      </c>
      <c r="B956" t="s">
        <v>41</v>
      </c>
      <c r="C956" t="s">
        <v>32</v>
      </c>
      <c r="D956" t="s">
        <v>33</v>
      </c>
      <c r="E956" s="2">
        <v>2486</v>
      </c>
      <c r="F956" s="4">
        <v>6041989</v>
      </c>
      <c r="G956" t="s">
        <v>42</v>
      </c>
    </row>
    <row r="957" spans="1:7" x14ac:dyDescent="0.3">
      <c r="A957" t="s">
        <v>57</v>
      </c>
      <c r="B957" t="s">
        <v>93</v>
      </c>
      <c r="C957" t="s">
        <v>70</v>
      </c>
      <c r="D957" t="s">
        <v>17</v>
      </c>
      <c r="E957" s="2">
        <v>2500</v>
      </c>
      <c r="F957" s="4">
        <v>13511403</v>
      </c>
      <c r="G957" t="s">
        <v>42</v>
      </c>
    </row>
    <row r="958" spans="1:7" x14ac:dyDescent="0.3">
      <c r="A958" t="s">
        <v>25</v>
      </c>
      <c r="B958" t="s">
        <v>192</v>
      </c>
      <c r="C958" t="s">
        <v>47</v>
      </c>
      <c r="D958" t="s">
        <v>33</v>
      </c>
      <c r="E958" s="2">
        <v>2501</v>
      </c>
      <c r="F958" s="4">
        <v>8907788</v>
      </c>
      <c r="G958" t="s">
        <v>42</v>
      </c>
    </row>
    <row r="959" spans="1:7" x14ac:dyDescent="0.3">
      <c r="A959" t="s">
        <v>6</v>
      </c>
      <c r="B959" t="s">
        <v>147</v>
      </c>
      <c r="C959" t="s">
        <v>74</v>
      </c>
      <c r="D959" t="s">
        <v>33</v>
      </c>
      <c r="E959" s="2">
        <v>2504</v>
      </c>
      <c r="F959" s="4">
        <v>338640.96</v>
      </c>
      <c r="G959" t="s">
        <v>10</v>
      </c>
    </row>
    <row r="960" spans="1:7" x14ac:dyDescent="0.3">
      <c r="A960" t="s">
        <v>14</v>
      </c>
      <c r="B960" t="s">
        <v>158</v>
      </c>
      <c r="C960" t="s">
        <v>47</v>
      </c>
      <c r="D960" t="s">
        <v>33</v>
      </c>
      <c r="E960" s="2">
        <v>2507</v>
      </c>
      <c r="F960" s="4">
        <v>23905665</v>
      </c>
      <c r="G960" t="s">
        <v>42</v>
      </c>
    </row>
    <row r="961" spans="1:7" x14ac:dyDescent="0.3">
      <c r="A961" t="s">
        <v>22</v>
      </c>
      <c r="B961" t="s">
        <v>15</v>
      </c>
      <c r="C961" t="s">
        <v>16</v>
      </c>
      <c r="D961" t="s">
        <v>17</v>
      </c>
      <c r="E961" s="2">
        <v>2507</v>
      </c>
      <c r="F961" s="4">
        <v>5693134</v>
      </c>
      <c r="G961" t="s">
        <v>42</v>
      </c>
    </row>
    <row r="962" spans="1:7" x14ac:dyDescent="0.3">
      <c r="A962" t="s">
        <v>18</v>
      </c>
      <c r="B962" t="s">
        <v>199</v>
      </c>
      <c r="C962" t="s">
        <v>32</v>
      </c>
      <c r="D962" t="s">
        <v>33</v>
      </c>
      <c r="E962" s="2">
        <v>2508</v>
      </c>
      <c r="F962" s="4">
        <v>21567039</v>
      </c>
      <c r="G962" t="s">
        <v>42</v>
      </c>
    </row>
    <row r="963" spans="1:7" x14ac:dyDescent="0.3">
      <c r="A963" t="s">
        <v>25</v>
      </c>
      <c r="B963" t="s">
        <v>64</v>
      </c>
      <c r="C963" t="s">
        <v>65</v>
      </c>
      <c r="D963" t="s">
        <v>17</v>
      </c>
      <c r="E963" s="2">
        <v>2513</v>
      </c>
      <c r="F963" s="4">
        <v>5246696</v>
      </c>
      <c r="G963" t="s">
        <v>42</v>
      </c>
    </row>
    <row r="964" spans="1:7" x14ac:dyDescent="0.3">
      <c r="A964" t="s">
        <v>57</v>
      </c>
      <c r="B964" t="s">
        <v>104</v>
      </c>
      <c r="C964" t="s">
        <v>72</v>
      </c>
      <c r="D964" t="s">
        <v>30</v>
      </c>
      <c r="E964" s="2">
        <v>2518</v>
      </c>
      <c r="F964" s="4">
        <v>19866303</v>
      </c>
      <c r="G964" t="s">
        <v>61</v>
      </c>
    </row>
    <row r="965" spans="1:7" x14ac:dyDescent="0.3">
      <c r="A965" t="s">
        <v>6</v>
      </c>
      <c r="B965" t="s">
        <v>73</v>
      </c>
      <c r="C965" t="s">
        <v>74</v>
      </c>
      <c r="D965" t="s">
        <v>33</v>
      </c>
      <c r="E965" s="2">
        <v>2521</v>
      </c>
      <c r="F965" s="4">
        <v>22979039</v>
      </c>
      <c r="G965" t="s">
        <v>42</v>
      </c>
    </row>
    <row r="966" spans="1:7" x14ac:dyDescent="0.3">
      <c r="A966" t="s">
        <v>57</v>
      </c>
      <c r="B966" t="s">
        <v>7</v>
      </c>
      <c r="C966" t="s">
        <v>8</v>
      </c>
      <c r="D966" t="s">
        <v>9</v>
      </c>
      <c r="E966" s="2">
        <v>2526</v>
      </c>
      <c r="F966" s="4">
        <v>14504929</v>
      </c>
      <c r="G966" t="s">
        <v>42</v>
      </c>
    </row>
    <row r="967" spans="1:7" x14ac:dyDescent="0.3">
      <c r="A967" t="s">
        <v>14</v>
      </c>
      <c r="B967" t="s">
        <v>131</v>
      </c>
      <c r="C967" t="s">
        <v>24</v>
      </c>
      <c r="D967" t="s">
        <v>17</v>
      </c>
      <c r="E967" s="2">
        <v>2534</v>
      </c>
      <c r="F967" s="4">
        <v>8033213</v>
      </c>
      <c r="G967" t="s">
        <v>61</v>
      </c>
    </row>
    <row r="968" spans="1:7" x14ac:dyDescent="0.3">
      <c r="A968" t="s">
        <v>25</v>
      </c>
      <c r="B968" t="s">
        <v>151</v>
      </c>
      <c r="C968" t="s">
        <v>152</v>
      </c>
      <c r="D968" t="s">
        <v>33</v>
      </c>
      <c r="E968" s="2">
        <v>2536</v>
      </c>
      <c r="F968" s="4">
        <v>13228829</v>
      </c>
      <c r="G968" t="s">
        <v>42</v>
      </c>
    </row>
    <row r="969" spans="1:7" x14ac:dyDescent="0.3">
      <c r="A969" t="s">
        <v>18</v>
      </c>
      <c r="B969" t="s">
        <v>106</v>
      </c>
      <c r="C969" t="s">
        <v>20</v>
      </c>
      <c r="D969" t="s">
        <v>21</v>
      </c>
      <c r="E969" s="2">
        <v>2540</v>
      </c>
      <c r="F969" s="4">
        <v>21258031</v>
      </c>
      <c r="G969" t="s">
        <v>42</v>
      </c>
    </row>
    <row r="970" spans="1:7" x14ac:dyDescent="0.3">
      <c r="A970" t="s">
        <v>22</v>
      </c>
      <c r="B970" t="s">
        <v>133</v>
      </c>
      <c r="C970" t="s">
        <v>70</v>
      </c>
      <c r="D970" t="s">
        <v>17</v>
      </c>
      <c r="E970" s="2">
        <v>2544</v>
      </c>
      <c r="F970" s="4">
        <v>1249726.54</v>
      </c>
      <c r="G970" t="s">
        <v>10</v>
      </c>
    </row>
    <row r="971" spans="1:7" x14ac:dyDescent="0.3">
      <c r="A971" t="s">
        <v>57</v>
      </c>
      <c r="B971" t="s">
        <v>150</v>
      </c>
      <c r="C971" t="s">
        <v>74</v>
      </c>
      <c r="D971" t="s">
        <v>33</v>
      </c>
      <c r="E971" s="2">
        <v>2545</v>
      </c>
      <c r="F971" s="4">
        <v>7566859</v>
      </c>
      <c r="G971" t="s">
        <v>61</v>
      </c>
    </row>
    <row r="972" spans="1:7" x14ac:dyDescent="0.3">
      <c r="A972" t="s">
        <v>14</v>
      </c>
      <c r="B972" t="s">
        <v>155</v>
      </c>
      <c r="C972" t="s">
        <v>96</v>
      </c>
      <c r="D972" t="s">
        <v>21</v>
      </c>
      <c r="E972" s="2">
        <v>2560</v>
      </c>
      <c r="F972" s="4">
        <v>24047662</v>
      </c>
      <c r="G972" t="s">
        <v>42</v>
      </c>
    </row>
    <row r="973" spans="1:7" x14ac:dyDescent="0.3">
      <c r="A973" t="s">
        <v>25</v>
      </c>
      <c r="B973" t="s">
        <v>94</v>
      </c>
      <c r="C973" t="s">
        <v>65</v>
      </c>
      <c r="D973" t="s">
        <v>17</v>
      </c>
      <c r="E973" s="2">
        <v>2575</v>
      </c>
      <c r="F973" s="4">
        <v>21135374</v>
      </c>
      <c r="G973" t="s">
        <v>42</v>
      </c>
    </row>
    <row r="974" spans="1:7" x14ac:dyDescent="0.3">
      <c r="A974" t="s">
        <v>25</v>
      </c>
      <c r="B974" t="s">
        <v>101</v>
      </c>
      <c r="C974" t="s">
        <v>65</v>
      </c>
      <c r="D974" t="s">
        <v>17</v>
      </c>
      <c r="E974" s="2">
        <v>2579</v>
      </c>
      <c r="F974" s="4">
        <v>2630580</v>
      </c>
      <c r="G974" t="s">
        <v>10</v>
      </c>
    </row>
    <row r="975" spans="1:7" x14ac:dyDescent="0.3">
      <c r="A975" t="s">
        <v>22</v>
      </c>
      <c r="B975" t="s">
        <v>86</v>
      </c>
      <c r="C975" t="s">
        <v>87</v>
      </c>
      <c r="D975" t="s">
        <v>17</v>
      </c>
      <c r="E975" s="2">
        <v>2580</v>
      </c>
      <c r="F975" s="4">
        <v>102282</v>
      </c>
      <c r="G975" t="s">
        <v>61</v>
      </c>
    </row>
    <row r="976" spans="1:7" x14ac:dyDescent="0.3">
      <c r="A976" t="s">
        <v>14</v>
      </c>
      <c r="B976" t="s">
        <v>200</v>
      </c>
      <c r="C976" t="s">
        <v>47</v>
      </c>
      <c r="D976" t="s">
        <v>33</v>
      </c>
      <c r="E976" s="2">
        <v>2588</v>
      </c>
      <c r="F976" s="4">
        <v>16762073</v>
      </c>
      <c r="G976" t="s">
        <v>42</v>
      </c>
    </row>
    <row r="977" spans="1:7" x14ac:dyDescent="0.3">
      <c r="A977" t="s">
        <v>18</v>
      </c>
      <c r="B977" t="s">
        <v>214</v>
      </c>
      <c r="C977" t="s">
        <v>215</v>
      </c>
      <c r="D977" t="s">
        <v>33</v>
      </c>
      <c r="E977" s="2">
        <v>2602</v>
      </c>
      <c r="F977" s="4">
        <v>2889993</v>
      </c>
      <c r="G977" t="s">
        <v>61</v>
      </c>
    </row>
    <row r="978" spans="1:7" x14ac:dyDescent="0.3">
      <c r="A978" t="s">
        <v>6</v>
      </c>
      <c r="B978" t="s">
        <v>124</v>
      </c>
      <c r="C978" t="s">
        <v>12</v>
      </c>
      <c r="D978" t="s">
        <v>56</v>
      </c>
      <c r="E978" s="2">
        <v>2603</v>
      </c>
      <c r="F978" s="4">
        <v>21105451</v>
      </c>
      <c r="G978" t="s">
        <v>61</v>
      </c>
    </row>
    <row r="979" spans="1:7" x14ac:dyDescent="0.3">
      <c r="A979" t="s">
        <v>6</v>
      </c>
      <c r="B979" t="s">
        <v>171</v>
      </c>
      <c r="C979" t="s">
        <v>172</v>
      </c>
      <c r="D979" t="s">
        <v>30</v>
      </c>
      <c r="E979" s="2">
        <v>2607</v>
      </c>
      <c r="F979" s="4">
        <v>6200188</v>
      </c>
      <c r="G979" t="s">
        <v>42</v>
      </c>
    </row>
    <row r="980" spans="1:7" x14ac:dyDescent="0.3">
      <c r="A980" t="s">
        <v>25</v>
      </c>
      <c r="B980" t="s">
        <v>82</v>
      </c>
      <c r="C980" t="s">
        <v>50</v>
      </c>
      <c r="D980" t="s">
        <v>30</v>
      </c>
      <c r="E980" s="2">
        <v>2612</v>
      </c>
      <c r="F980" s="4">
        <v>19712233</v>
      </c>
      <c r="G980" t="s">
        <v>42</v>
      </c>
    </row>
    <row r="981" spans="1:7" x14ac:dyDescent="0.3">
      <c r="A981" t="s">
        <v>14</v>
      </c>
      <c r="B981" t="s">
        <v>100</v>
      </c>
      <c r="C981" t="s">
        <v>27</v>
      </c>
      <c r="D981" t="s">
        <v>17</v>
      </c>
      <c r="E981" s="2">
        <v>2622</v>
      </c>
      <c r="F981" s="4">
        <v>3998854</v>
      </c>
      <c r="G981" t="s">
        <v>61</v>
      </c>
    </row>
    <row r="982" spans="1:7" x14ac:dyDescent="0.3">
      <c r="A982" t="s">
        <v>89</v>
      </c>
      <c r="B982" t="s">
        <v>98</v>
      </c>
      <c r="C982" t="s">
        <v>16</v>
      </c>
      <c r="D982" t="s">
        <v>17</v>
      </c>
      <c r="E982" s="2">
        <v>2626</v>
      </c>
      <c r="F982" s="4">
        <v>2710315</v>
      </c>
      <c r="G982" t="s">
        <v>61</v>
      </c>
    </row>
    <row r="983" spans="1:7" x14ac:dyDescent="0.3">
      <c r="A983" t="s">
        <v>6</v>
      </c>
      <c r="B983" t="s">
        <v>187</v>
      </c>
      <c r="C983" t="s">
        <v>188</v>
      </c>
      <c r="D983" t="s">
        <v>30</v>
      </c>
      <c r="E983" s="2">
        <v>2630</v>
      </c>
      <c r="F983" s="4">
        <v>14249930</v>
      </c>
      <c r="G983" t="s">
        <v>61</v>
      </c>
    </row>
    <row r="984" spans="1:7" x14ac:dyDescent="0.3">
      <c r="A984" t="s">
        <v>18</v>
      </c>
      <c r="B984" t="s">
        <v>15</v>
      </c>
      <c r="C984" t="s">
        <v>16</v>
      </c>
      <c r="D984" t="s">
        <v>17</v>
      </c>
      <c r="E984" s="2">
        <v>2645</v>
      </c>
      <c r="F984" s="4">
        <v>22124147</v>
      </c>
      <c r="G984" t="s">
        <v>42</v>
      </c>
    </row>
    <row r="985" spans="1:7" x14ac:dyDescent="0.3">
      <c r="A985" t="s">
        <v>14</v>
      </c>
      <c r="B985" t="s">
        <v>179</v>
      </c>
      <c r="C985" t="s">
        <v>180</v>
      </c>
      <c r="D985" t="s">
        <v>30</v>
      </c>
      <c r="E985" s="2">
        <v>2647</v>
      </c>
      <c r="F985" s="4">
        <v>19076595</v>
      </c>
      <c r="G985" t="s">
        <v>61</v>
      </c>
    </row>
    <row r="986" spans="1:7" x14ac:dyDescent="0.3">
      <c r="A986" t="s">
        <v>14</v>
      </c>
      <c r="B986" t="s">
        <v>165</v>
      </c>
      <c r="C986" t="s">
        <v>74</v>
      </c>
      <c r="D986" t="s">
        <v>33</v>
      </c>
      <c r="E986" s="2">
        <v>2654</v>
      </c>
      <c r="F986" s="4">
        <v>19649851</v>
      </c>
      <c r="G986" t="s">
        <v>42</v>
      </c>
    </row>
    <row r="987" spans="1:7" x14ac:dyDescent="0.3">
      <c r="A987" t="s">
        <v>89</v>
      </c>
      <c r="B987" t="s">
        <v>93</v>
      </c>
      <c r="C987" t="s">
        <v>70</v>
      </c>
      <c r="D987" t="s">
        <v>17</v>
      </c>
      <c r="E987" s="2">
        <v>2658</v>
      </c>
      <c r="F987" s="4">
        <v>9612158</v>
      </c>
      <c r="G987" t="s">
        <v>42</v>
      </c>
    </row>
    <row r="988" spans="1:7" x14ac:dyDescent="0.3">
      <c r="A988" t="s">
        <v>18</v>
      </c>
      <c r="B988" t="s">
        <v>101</v>
      </c>
      <c r="C988" t="s">
        <v>65</v>
      </c>
      <c r="D988" t="s">
        <v>17</v>
      </c>
      <c r="E988" s="2">
        <v>2663</v>
      </c>
      <c r="F988" s="4">
        <v>22592667</v>
      </c>
      <c r="G988" t="s">
        <v>42</v>
      </c>
    </row>
    <row r="989" spans="1:7" x14ac:dyDescent="0.3">
      <c r="A989" t="s">
        <v>22</v>
      </c>
      <c r="B989" t="s">
        <v>66</v>
      </c>
      <c r="C989" t="s">
        <v>67</v>
      </c>
      <c r="D989" t="s">
        <v>63</v>
      </c>
      <c r="E989" s="2">
        <v>2665</v>
      </c>
      <c r="F989" s="4">
        <v>1551641</v>
      </c>
      <c r="G989" t="s">
        <v>42</v>
      </c>
    </row>
    <row r="990" spans="1:7" x14ac:dyDescent="0.3">
      <c r="A990" t="s">
        <v>22</v>
      </c>
      <c r="B990" t="s">
        <v>86</v>
      </c>
      <c r="C990" t="s">
        <v>87</v>
      </c>
      <c r="D990" t="s">
        <v>17</v>
      </c>
      <c r="E990" s="2">
        <v>2666</v>
      </c>
      <c r="F990" s="4">
        <v>1546303.64</v>
      </c>
      <c r="G990" t="s">
        <v>10</v>
      </c>
    </row>
    <row r="991" spans="1:7" x14ac:dyDescent="0.3">
      <c r="A991" t="s">
        <v>25</v>
      </c>
      <c r="B991" t="s">
        <v>127</v>
      </c>
      <c r="C991" t="s">
        <v>128</v>
      </c>
      <c r="D991" t="s">
        <v>17</v>
      </c>
      <c r="E991" s="2">
        <v>2683</v>
      </c>
      <c r="F991" s="4">
        <v>14931324</v>
      </c>
      <c r="G991" t="s">
        <v>42</v>
      </c>
    </row>
    <row r="992" spans="1:7" x14ac:dyDescent="0.3">
      <c r="A992" t="s">
        <v>14</v>
      </c>
      <c r="B992" t="s">
        <v>126</v>
      </c>
      <c r="C992" t="s">
        <v>32</v>
      </c>
      <c r="D992" t="s">
        <v>33</v>
      </c>
      <c r="E992" s="2">
        <v>2684</v>
      </c>
      <c r="F992" s="4">
        <v>4070959</v>
      </c>
      <c r="G992" t="s">
        <v>61</v>
      </c>
    </row>
    <row r="993" spans="1:7" x14ac:dyDescent="0.3">
      <c r="A993" t="s">
        <v>57</v>
      </c>
      <c r="B993" t="s">
        <v>159</v>
      </c>
      <c r="C993" t="s">
        <v>32</v>
      </c>
      <c r="D993" t="s">
        <v>33</v>
      </c>
      <c r="E993" s="2">
        <v>2691</v>
      </c>
      <c r="F993" s="4">
        <v>1606581</v>
      </c>
      <c r="G993" t="s">
        <v>42</v>
      </c>
    </row>
    <row r="994" spans="1:7" x14ac:dyDescent="0.3">
      <c r="A994" t="s">
        <v>25</v>
      </c>
      <c r="B994" t="s">
        <v>136</v>
      </c>
      <c r="C994" t="s">
        <v>72</v>
      </c>
      <c r="D994" t="s">
        <v>30</v>
      </c>
      <c r="E994" s="2">
        <v>2693</v>
      </c>
      <c r="F994" s="4">
        <v>1740689</v>
      </c>
      <c r="G994" t="s">
        <v>42</v>
      </c>
    </row>
    <row r="995" spans="1:7" x14ac:dyDescent="0.3">
      <c r="A995" t="s">
        <v>57</v>
      </c>
      <c r="B995" t="s">
        <v>173</v>
      </c>
      <c r="C995" t="s">
        <v>74</v>
      </c>
      <c r="D995" t="s">
        <v>33</v>
      </c>
      <c r="E995" s="2">
        <v>2693</v>
      </c>
      <c r="F995" s="4">
        <v>252430</v>
      </c>
      <c r="G995" t="s">
        <v>42</v>
      </c>
    </row>
    <row r="996" spans="1:7" x14ac:dyDescent="0.3">
      <c r="A996" t="s">
        <v>25</v>
      </c>
      <c r="B996" t="s">
        <v>190</v>
      </c>
      <c r="C996" t="s">
        <v>191</v>
      </c>
      <c r="D996" t="s">
        <v>17</v>
      </c>
      <c r="E996" s="2">
        <v>2700</v>
      </c>
      <c r="F996" s="4">
        <v>8791452</v>
      </c>
      <c r="G996" t="s">
        <v>61</v>
      </c>
    </row>
    <row r="997" spans="1:7" x14ac:dyDescent="0.3">
      <c r="A997" t="s">
        <v>57</v>
      </c>
      <c r="B997" t="s">
        <v>133</v>
      </c>
      <c r="C997" t="s">
        <v>70</v>
      </c>
      <c r="D997" t="s">
        <v>17</v>
      </c>
      <c r="E997" s="2">
        <v>2702</v>
      </c>
      <c r="F997" s="4">
        <v>12264792</v>
      </c>
      <c r="G997" t="s">
        <v>61</v>
      </c>
    </row>
    <row r="998" spans="1:7" x14ac:dyDescent="0.3">
      <c r="A998" t="s">
        <v>57</v>
      </c>
      <c r="B998" t="s">
        <v>147</v>
      </c>
      <c r="C998" t="s">
        <v>74</v>
      </c>
      <c r="D998" t="s">
        <v>33</v>
      </c>
      <c r="E998" s="2">
        <v>2710</v>
      </c>
      <c r="F998" s="4">
        <v>16881365</v>
      </c>
      <c r="G998" t="s">
        <v>61</v>
      </c>
    </row>
    <row r="999" spans="1:7" x14ac:dyDescent="0.3">
      <c r="A999" t="s">
        <v>18</v>
      </c>
      <c r="B999" t="s">
        <v>173</v>
      </c>
      <c r="C999" t="s">
        <v>74</v>
      </c>
      <c r="D999" t="s">
        <v>33</v>
      </c>
      <c r="E999" s="2">
        <v>2718</v>
      </c>
      <c r="F999" s="4">
        <v>8170480</v>
      </c>
      <c r="G999" t="s">
        <v>42</v>
      </c>
    </row>
    <row r="1000" spans="1:7" x14ac:dyDescent="0.3">
      <c r="A1000" t="s">
        <v>57</v>
      </c>
      <c r="B1000" t="s">
        <v>82</v>
      </c>
      <c r="C1000" t="s">
        <v>50</v>
      </c>
      <c r="D1000" t="s">
        <v>30</v>
      </c>
      <c r="E1000" s="2">
        <v>2723</v>
      </c>
      <c r="F1000" s="4">
        <v>7590926</v>
      </c>
      <c r="G1000" t="s">
        <v>42</v>
      </c>
    </row>
    <row r="1001" spans="1:7" x14ac:dyDescent="0.3">
      <c r="A1001" t="s">
        <v>18</v>
      </c>
      <c r="B1001" t="s">
        <v>98</v>
      </c>
      <c r="C1001" t="s">
        <v>16</v>
      </c>
      <c r="D1001" t="s">
        <v>17</v>
      </c>
      <c r="E1001" s="2">
        <v>2725</v>
      </c>
      <c r="F1001" s="4">
        <v>21440225</v>
      </c>
      <c r="G1001" t="s">
        <v>42</v>
      </c>
    </row>
    <row r="1002" spans="1:7" x14ac:dyDescent="0.3">
      <c r="A1002" t="s">
        <v>18</v>
      </c>
      <c r="B1002" t="s">
        <v>165</v>
      </c>
      <c r="C1002" t="s">
        <v>74</v>
      </c>
      <c r="D1002" t="s">
        <v>33</v>
      </c>
      <c r="E1002" s="2">
        <v>2726</v>
      </c>
      <c r="F1002" s="4">
        <v>10825308</v>
      </c>
      <c r="G1002" t="s">
        <v>61</v>
      </c>
    </row>
    <row r="1003" spans="1:7" x14ac:dyDescent="0.3">
      <c r="A1003" t="s">
        <v>25</v>
      </c>
      <c r="B1003" t="s">
        <v>198</v>
      </c>
      <c r="C1003" t="s">
        <v>20</v>
      </c>
      <c r="D1003" t="s">
        <v>21</v>
      </c>
      <c r="E1003" s="2">
        <v>2727</v>
      </c>
      <c r="F1003" s="4">
        <v>5469172</v>
      </c>
      <c r="G1003" t="s">
        <v>42</v>
      </c>
    </row>
    <row r="1004" spans="1:7" x14ac:dyDescent="0.3">
      <c r="A1004" t="s">
        <v>14</v>
      </c>
      <c r="B1004" t="s">
        <v>48</v>
      </c>
      <c r="C1004" t="s">
        <v>20</v>
      </c>
      <c r="D1004" t="s">
        <v>30</v>
      </c>
      <c r="E1004" s="2">
        <v>2734</v>
      </c>
      <c r="F1004" s="4">
        <v>11979916</v>
      </c>
      <c r="G1004" t="s">
        <v>61</v>
      </c>
    </row>
    <row r="1005" spans="1:7" x14ac:dyDescent="0.3">
      <c r="A1005" t="s">
        <v>6</v>
      </c>
      <c r="B1005" t="s">
        <v>207</v>
      </c>
      <c r="C1005" t="s">
        <v>53</v>
      </c>
      <c r="D1005" t="s">
        <v>30</v>
      </c>
      <c r="E1005" s="2">
        <v>2736</v>
      </c>
      <c r="F1005" s="4">
        <v>24863950</v>
      </c>
      <c r="G1005" t="s">
        <v>42</v>
      </c>
    </row>
    <row r="1006" spans="1:7" x14ac:dyDescent="0.3">
      <c r="A1006" t="s">
        <v>18</v>
      </c>
      <c r="B1006" t="s">
        <v>161</v>
      </c>
      <c r="C1006" t="s">
        <v>162</v>
      </c>
      <c r="D1006" t="s">
        <v>17</v>
      </c>
      <c r="E1006" s="2">
        <v>2745</v>
      </c>
      <c r="F1006" s="4">
        <v>11222484</v>
      </c>
      <c r="G1006" t="s">
        <v>42</v>
      </c>
    </row>
    <row r="1007" spans="1:7" x14ac:dyDescent="0.3">
      <c r="A1007" t="s">
        <v>22</v>
      </c>
      <c r="B1007" t="s">
        <v>98</v>
      </c>
      <c r="C1007" t="s">
        <v>16</v>
      </c>
      <c r="D1007" t="s">
        <v>17</v>
      </c>
      <c r="E1007" s="2">
        <v>2745</v>
      </c>
      <c r="F1007" s="4">
        <v>944578</v>
      </c>
      <c r="G1007" t="s">
        <v>42</v>
      </c>
    </row>
    <row r="1008" spans="1:7" x14ac:dyDescent="0.3">
      <c r="A1008" t="s">
        <v>25</v>
      </c>
      <c r="B1008" t="s">
        <v>126</v>
      </c>
      <c r="C1008" t="s">
        <v>32</v>
      </c>
      <c r="D1008" t="s">
        <v>33</v>
      </c>
      <c r="E1008" s="2">
        <v>2753</v>
      </c>
      <c r="F1008" s="4">
        <v>11957754</v>
      </c>
      <c r="G1008" t="s">
        <v>42</v>
      </c>
    </row>
    <row r="1009" spans="1:7" x14ac:dyDescent="0.3">
      <c r="A1009" t="s">
        <v>14</v>
      </c>
      <c r="B1009" t="s">
        <v>146</v>
      </c>
      <c r="C1009" t="s">
        <v>20</v>
      </c>
      <c r="D1009" t="s">
        <v>21</v>
      </c>
      <c r="E1009" s="2">
        <v>2764</v>
      </c>
      <c r="F1009" s="4">
        <v>13079630</v>
      </c>
      <c r="G1009" t="s">
        <v>42</v>
      </c>
    </row>
    <row r="1010" spans="1:7" x14ac:dyDescent="0.3">
      <c r="A1010" t="s">
        <v>14</v>
      </c>
      <c r="B1010" t="s">
        <v>173</v>
      </c>
      <c r="C1010" t="s">
        <v>74</v>
      </c>
      <c r="D1010" t="s">
        <v>33</v>
      </c>
      <c r="E1010" s="2">
        <v>2770</v>
      </c>
      <c r="F1010" s="4">
        <v>17276465</v>
      </c>
      <c r="G1010" t="s">
        <v>42</v>
      </c>
    </row>
    <row r="1011" spans="1:7" x14ac:dyDescent="0.3">
      <c r="A1011" t="s">
        <v>6</v>
      </c>
      <c r="B1011" t="s">
        <v>35</v>
      </c>
      <c r="C1011" t="s">
        <v>36</v>
      </c>
      <c r="D1011" t="s">
        <v>21</v>
      </c>
      <c r="E1011" s="2">
        <v>2775</v>
      </c>
      <c r="F1011" s="4">
        <v>7302120</v>
      </c>
      <c r="G1011" t="s">
        <v>42</v>
      </c>
    </row>
    <row r="1012" spans="1:7" x14ac:dyDescent="0.3">
      <c r="A1012" t="s">
        <v>25</v>
      </c>
      <c r="B1012" t="s">
        <v>134</v>
      </c>
      <c r="C1012" t="s">
        <v>72</v>
      </c>
      <c r="D1012" t="s">
        <v>33</v>
      </c>
      <c r="E1012" s="2">
        <v>2779</v>
      </c>
      <c r="F1012" s="4">
        <v>2957430</v>
      </c>
      <c r="G1012" t="s">
        <v>42</v>
      </c>
    </row>
    <row r="1013" spans="1:7" x14ac:dyDescent="0.3">
      <c r="A1013" t="s">
        <v>14</v>
      </c>
      <c r="B1013" t="s">
        <v>41</v>
      </c>
      <c r="C1013" t="s">
        <v>32</v>
      </c>
      <c r="D1013" t="s">
        <v>33</v>
      </c>
      <c r="E1013" s="2">
        <v>2781</v>
      </c>
      <c r="F1013" s="4">
        <v>8109968</v>
      </c>
      <c r="G1013" t="s">
        <v>61</v>
      </c>
    </row>
    <row r="1014" spans="1:7" x14ac:dyDescent="0.3">
      <c r="A1014" t="s">
        <v>34</v>
      </c>
      <c r="B1014" t="s">
        <v>81</v>
      </c>
      <c r="C1014" t="s">
        <v>20</v>
      </c>
      <c r="D1014" t="s">
        <v>21</v>
      </c>
      <c r="E1014" s="2">
        <v>2793</v>
      </c>
      <c r="F1014" s="4">
        <v>21898518</v>
      </c>
      <c r="G1014" t="s">
        <v>42</v>
      </c>
    </row>
    <row r="1015" spans="1:7" x14ac:dyDescent="0.3">
      <c r="A1015" t="s">
        <v>18</v>
      </c>
      <c r="B1015" t="s">
        <v>204</v>
      </c>
      <c r="C1015" t="s">
        <v>74</v>
      </c>
      <c r="D1015" t="s">
        <v>33</v>
      </c>
      <c r="E1015" s="2">
        <v>2797</v>
      </c>
      <c r="F1015" s="4">
        <v>16322432</v>
      </c>
      <c r="G1015" t="s">
        <v>42</v>
      </c>
    </row>
    <row r="1016" spans="1:7" x14ac:dyDescent="0.3">
      <c r="A1016" t="s">
        <v>34</v>
      </c>
      <c r="B1016" t="s">
        <v>86</v>
      </c>
      <c r="C1016" t="s">
        <v>87</v>
      </c>
      <c r="D1016" t="s">
        <v>17</v>
      </c>
      <c r="E1016" s="2">
        <v>2804</v>
      </c>
      <c r="F1016" s="4">
        <v>365367</v>
      </c>
      <c r="G1016" t="s">
        <v>61</v>
      </c>
    </row>
    <row r="1017" spans="1:7" x14ac:dyDescent="0.3">
      <c r="A1017" t="s">
        <v>14</v>
      </c>
      <c r="B1017" t="s">
        <v>195</v>
      </c>
      <c r="C1017" t="s">
        <v>50</v>
      </c>
      <c r="D1017" t="s">
        <v>30</v>
      </c>
      <c r="E1017" s="2">
        <v>2805</v>
      </c>
      <c r="F1017" s="4">
        <v>18351308</v>
      </c>
      <c r="G1017" t="s">
        <v>42</v>
      </c>
    </row>
    <row r="1018" spans="1:7" x14ac:dyDescent="0.3">
      <c r="A1018" t="s">
        <v>6</v>
      </c>
      <c r="B1018" t="s">
        <v>68</v>
      </c>
      <c r="C1018" t="s">
        <v>45</v>
      </c>
      <c r="D1018" t="s">
        <v>30</v>
      </c>
      <c r="E1018" s="2">
        <v>2809</v>
      </c>
      <c r="F1018" s="4">
        <v>2146073</v>
      </c>
      <c r="G1018" t="s">
        <v>42</v>
      </c>
    </row>
    <row r="1019" spans="1:7" x14ac:dyDescent="0.3">
      <c r="A1019" t="s">
        <v>22</v>
      </c>
      <c r="B1019" t="s">
        <v>99</v>
      </c>
      <c r="C1019" t="s">
        <v>47</v>
      </c>
      <c r="D1019" t="s">
        <v>33</v>
      </c>
      <c r="E1019" s="2">
        <v>2812</v>
      </c>
      <c r="F1019" s="4">
        <v>16984107</v>
      </c>
      <c r="G1019" t="s">
        <v>61</v>
      </c>
    </row>
    <row r="1020" spans="1:7" x14ac:dyDescent="0.3">
      <c r="A1020" t="s">
        <v>22</v>
      </c>
      <c r="B1020" t="s">
        <v>35</v>
      </c>
      <c r="C1020" t="s">
        <v>36</v>
      </c>
      <c r="D1020" t="s">
        <v>21</v>
      </c>
      <c r="E1020" s="2">
        <v>2812</v>
      </c>
      <c r="F1020" s="4">
        <v>23455843</v>
      </c>
      <c r="G1020" t="s">
        <v>61</v>
      </c>
    </row>
    <row r="1021" spans="1:7" x14ac:dyDescent="0.3">
      <c r="A1021" t="s">
        <v>22</v>
      </c>
      <c r="B1021" t="s">
        <v>58</v>
      </c>
      <c r="C1021" t="s">
        <v>32</v>
      </c>
      <c r="D1021" t="s">
        <v>33</v>
      </c>
      <c r="E1021" s="2">
        <v>2821</v>
      </c>
      <c r="F1021" s="4">
        <v>12832424</v>
      </c>
      <c r="G1021" t="s">
        <v>42</v>
      </c>
    </row>
    <row r="1022" spans="1:7" x14ac:dyDescent="0.3">
      <c r="A1022" t="s">
        <v>6</v>
      </c>
      <c r="B1022" t="s">
        <v>71</v>
      </c>
      <c r="C1022" t="s">
        <v>72</v>
      </c>
      <c r="D1022" t="s">
        <v>30</v>
      </c>
      <c r="E1022" s="2">
        <v>2825</v>
      </c>
      <c r="F1022" s="4">
        <v>5006690</v>
      </c>
      <c r="G1022" t="s">
        <v>61</v>
      </c>
    </row>
    <row r="1023" spans="1:7" x14ac:dyDescent="0.3">
      <c r="A1023" t="s">
        <v>14</v>
      </c>
      <c r="B1023" t="s">
        <v>48</v>
      </c>
      <c r="C1023" t="s">
        <v>20</v>
      </c>
      <c r="D1023" t="s">
        <v>30</v>
      </c>
      <c r="E1023" s="2">
        <v>2826</v>
      </c>
      <c r="F1023" s="4">
        <v>7378762</v>
      </c>
      <c r="G1023" t="s">
        <v>42</v>
      </c>
    </row>
    <row r="1024" spans="1:7" x14ac:dyDescent="0.3">
      <c r="A1024" t="s">
        <v>18</v>
      </c>
      <c r="B1024" t="s">
        <v>41</v>
      </c>
      <c r="C1024" t="s">
        <v>32</v>
      </c>
      <c r="D1024" t="s">
        <v>33</v>
      </c>
      <c r="E1024" s="2">
        <v>2829</v>
      </c>
      <c r="F1024" s="4">
        <v>12245296</v>
      </c>
      <c r="G1024" t="s">
        <v>61</v>
      </c>
    </row>
    <row r="1025" spans="1:7" x14ac:dyDescent="0.3">
      <c r="A1025" t="s">
        <v>25</v>
      </c>
      <c r="B1025" t="s">
        <v>208</v>
      </c>
      <c r="C1025" t="s">
        <v>70</v>
      </c>
      <c r="D1025" t="s">
        <v>17</v>
      </c>
      <c r="E1025" s="2">
        <v>2834</v>
      </c>
      <c r="F1025" s="4">
        <v>6479640</v>
      </c>
      <c r="G1025" t="s">
        <v>61</v>
      </c>
    </row>
    <row r="1026" spans="1:7" x14ac:dyDescent="0.3">
      <c r="A1026" t="s">
        <v>34</v>
      </c>
      <c r="B1026" t="s">
        <v>204</v>
      </c>
      <c r="C1026" t="s">
        <v>74</v>
      </c>
      <c r="D1026" t="s">
        <v>33</v>
      </c>
      <c r="E1026" s="2">
        <v>2836</v>
      </c>
      <c r="F1026" s="4">
        <v>18677948</v>
      </c>
      <c r="G1026" t="s">
        <v>61</v>
      </c>
    </row>
    <row r="1027" spans="1:7" x14ac:dyDescent="0.3">
      <c r="A1027" t="s">
        <v>14</v>
      </c>
      <c r="B1027" t="s">
        <v>161</v>
      </c>
      <c r="C1027" t="s">
        <v>162</v>
      </c>
      <c r="D1027" t="s">
        <v>17</v>
      </c>
      <c r="E1027" s="2">
        <v>2840</v>
      </c>
      <c r="F1027" s="4">
        <v>13684281</v>
      </c>
      <c r="G1027" t="s">
        <v>42</v>
      </c>
    </row>
    <row r="1028" spans="1:7" x14ac:dyDescent="0.3">
      <c r="A1028" t="s">
        <v>34</v>
      </c>
      <c r="B1028" t="s">
        <v>76</v>
      </c>
      <c r="C1028" t="s">
        <v>27</v>
      </c>
      <c r="D1028" t="s">
        <v>17</v>
      </c>
      <c r="E1028" s="2">
        <v>2842</v>
      </c>
      <c r="F1028" s="4">
        <v>9035884</v>
      </c>
      <c r="G1028" t="s">
        <v>42</v>
      </c>
    </row>
    <row r="1029" spans="1:7" x14ac:dyDescent="0.3">
      <c r="A1029" t="s">
        <v>6</v>
      </c>
      <c r="B1029" t="s">
        <v>204</v>
      </c>
      <c r="C1029" t="s">
        <v>74</v>
      </c>
      <c r="D1029" t="s">
        <v>33</v>
      </c>
      <c r="E1029" s="2">
        <v>2843</v>
      </c>
      <c r="F1029" s="4">
        <v>12319994</v>
      </c>
      <c r="G1029" t="s">
        <v>42</v>
      </c>
    </row>
    <row r="1030" spans="1:7" x14ac:dyDescent="0.3">
      <c r="A1030" t="s">
        <v>22</v>
      </c>
      <c r="B1030" t="s">
        <v>90</v>
      </c>
      <c r="C1030" t="s">
        <v>16</v>
      </c>
      <c r="D1030" t="s">
        <v>17</v>
      </c>
      <c r="E1030" s="2">
        <v>2851</v>
      </c>
      <c r="F1030" s="4">
        <v>17740564</v>
      </c>
      <c r="G1030" t="s">
        <v>42</v>
      </c>
    </row>
    <row r="1031" spans="1:7" x14ac:dyDescent="0.3">
      <c r="A1031" t="s">
        <v>57</v>
      </c>
      <c r="B1031" t="s">
        <v>114</v>
      </c>
      <c r="C1031" t="s">
        <v>74</v>
      </c>
      <c r="D1031" t="s">
        <v>33</v>
      </c>
      <c r="E1031" s="2">
        <v>2855</v>
      </c>
      <c r="F1031" s="4">
        <v>21783402</v>
      </c>
      <c r="G1031" t="s">
        <v>61</v>
      </c>
    </row>
    <row r="1032" spans="1:7" x14ac:dyDescent="0.3">
      <c r="A1032" t="s">
        <v>18</v>
      </c>
      <c r="B1032" t="s">
        <v>81</v>
      </c>
      <c r="C1032" t="s">
        <v>20</v>
      </c>
      <c r="D1032" t="s">
        <v>21</v>
      </c>
      <c r="E1032" s="2">
        <v>2858</v>
      </c>
      <c r="F1032" s="4">
        <v>697546</v>
      </c>
      <c r="G1032" t="s">
        <v>61</v>
      </c>
    </row>
    <row r="1033" spans="1:7" x14ac:dyDescent="0.3">
      <c r="A1033" t="s">
        <v>25</v>
      </c>
      <c r="B1033" t="s">
        <v>41</v>
      </c>
      <c r="C1033" t="s">
        <v>32</v>
      </c>
      <c r="D1033" t="s">
        <v>33</v>
      </c>
      <c r="E1033" s="2">
        <v>2863</v>
      </c>
      <c r="F1033" s="4">
        <v>13249407</v>
      </c>
      <c r="G1033" t="s">
        <v>42</v>
      </c>
    </row>
    <row r="1034" spans="1:7" x14ac:dyDescent="0.3">
      <c r="A1034" t="s">
        <v>14</v>
      </c>
      <c r="B1034" t="s">
        <v>147</v>
      </c>
      <c r="C1034" t="s">
        <v>74</v>
      </c>
      <c r="D1034" t="s">
        <v>33</v>
      </c>
      <c r="E1034" s="2">
        <v>2863</v>
      </c>
      <c r="F1034" s="4">
        <v>18876230</v>
      </c>
      <c r="G1034" t="s">
        <v>42</v>
      </c>
    </row>
    <row r="1035" spans="1:7" x14ac:dyDescent="0.3">
      <c r="A1035" t="s">
        <v>14</v>
      </c>
      <c r="B1035" t="s">
        <v>100</v>
      </c>
      <c r="C1035" t="s">
        <v>27</v>
      </c>
      <c r="D1035" t="s">
        <v>17</v>
      </c>
      <c r="E1035" s="2">
        <v>2869</v>
      </c>
      <c r="F1035" s="4">
        <v>5654410</v>
      </c>
      <c r="G1035" t="s">
        <v>42</v>
      </c>
    </row>
    <row r="1036" spans="1:7" x14ac:dyDescent="0.3">
      <c r="A1036" t="s">
        <v>34</v>
      </c>
      <c r="B1036" t="s">
        <v>93</v>
      </c>
      <c r="C1036" t="s">
        <v>70</v>
      </c>
      <c r="D1036" t="s">
        <v>17</v>
      </c>
      <c r="E1036" s="2">
        <v>2870</v>
      </c>
      <c r="F1036" s="4">
        <v>11210128</v>
      </c>
      <c r="G1036" t="s">
        <v>42</v>
      </c>
    </row>
    <row r="1037" spans="1:7" x14ac:dyDescent="0.3">
      <c r="A1037" t="s">
        <v>14</v>
      </c>
      <c r="B1037" t="s">
        <v>204</v>
      </c>
      <c r="C1037" t="s">
        <v>74</v>
      </c>
      <c r="D1037" t="s">
        <v>33</v>
      </c>
      <c r="E1037" s="2">
        <v>2881</v>
      </c>
      <c r="F1037" s="4">
        <v>3386394</v>
      </c>
      <c r="G1037" t="s">
        <v>61</v>
      </c>
    </row>
    <row r="1038" spans="1:7" x14ac:dyDescent="0.3">
      <c r="A1038" t="s">
        <v>25</v>
      </c>
      <c r="B1038" t="s">
        <v>73</v>
      </c>
      <c r="C1038" t="s">
        <v>74</v>
      </c>
      <c r="D1038" t="s">
        <v>33</v>
      </c>
      <c r="E1038" s="2">
        <v>2881</v>
      </c>
      <c r="F1038" s="4">
        <v>4271379</v>
      </c>
      <c r="G1038" t="s">
        <v>61</v>
      </c>
    </row>
    <row r="1039" spans="1:7" x14ac:dyDescent="0.3">
      <c r="A1039" t="s">
        <v>18</v>
      </c>
      <c r="B1039" t="s">
        <v>58</v>
      </c>
      <c r="C1039" t="s">
        <v>32</v>
      </c>
      <c r="D1039" t="s">
        <v>33</v>
      </c>
      <c r="E1039" s="2">
        <v>2886</v>
      </c>
      <c r="F1039" s="4">
        <v>4270373</v>
      </c>
      <c r="G1039" t="s">
        <v>42</v>
      </c>
    </row>
    <row r="1040" spans="1:7" x14ac:dyDescent="0.3">
      <c r="A1040" t="s">
        <v>22</v>
      </c>
      <c r="B1040" t="s">
        <v>90</v>
      </c>
      <c r="C1040" t="s">
        <v>16</v>
      </c>
      <c r="D1040" t="s">
        <v>17</v>
      </c>
      <c r="E1040" s="2">
        <v>2892</v>
      </c>
      <c r="F1040" s="4">
        <v>69008</v>
      </c>
      <c r="G1040" t="s">
        <v>61</v>
      </c>
    </row>
    <row r="1041" spans="1:7" x14ac:dyDescent="0.3">
      <c r="A1041" t="s">
        <v>6</v>
      </c>
      <c r="B1041" t="s">
        <v>198</v>
      </c>
      <c r="C1041" t="s">
        <v>20</v>
      </c>
      <c r="D1041" t="s">
        <v>21</v>
      </c>
      <c r="E1041" s="2">
        <v>2904</v>
      </c>
      <c r="F1041" s="4">
        <v>9348381</v>
      </c>
      <c r="G1041" t="s">
        <v>61</v>
      </c>
    </row>
    <row r="1042" spans="1:7" x14ac:dyDescent="0.3">
      <c r="A1042" t="s">
        <v>14</v>
      </c>
      <c r="B1042" t="s">
        <v>127</v>
      </c>
      <c r="C1042" t="s">
        <v>128</v>
      </c>
      <c r="D1042" t="s">
        <v>17</v>
      </c>
      <c r="E1042" s="2">
        <v>2909</v>
      </c>
      <c r="F1042" s="4">
        <v>463899</v>
      </c>
      <c r="G1042" t="s">
        <v>61</v>
      </c>
    </row>
    <row r="1043" spans="1:7" x14ac:dyDescent="0.3">
      <c r="A1043" t="s">
        <v>25</v>
      </c>
      <c r="B1043" t="s">
        <v>31</v>
      </c>
      <c r="C1043" t="s">
        <v>32</v>
      </c>
      <c r="D1043" t="s">
        <v>33</v>
      </c>
      <c r="E1043" s="2">
        <v>2914</v>
      </c>
      <c r="F1043" s="4">
        <v>3848481</v>
      </c>
      <c r="G1043" t="s">
        <v>61</v>
      </c>
    </row>
    <row r="1044" spans="1:7" x14ac:dyDescent="0.3">
      <c r="A1044" t="s">
        <v>18</v>
      </c>
      <c r="B1044" t="s">
        <v>93</v>
      </c>
      <c r="C1044" t="s">
        <v>70</v>
      </c>
      <c r="D1044" t="s">
        <v>17</v>
      </c>
      <c r="E1044" s="2">
        <v>2914</v>
      </c>
      <c r="F1044" s="4">
        <v>14528823</v>
      </c>
      <c r="G1044" t="s">
        <v>42</v>
      </c>
    </row>
    <row r="1045" spans="1:7" x14ac:dyDescent="0.3">
      <c r="A1045" t="s">
        <v>25</v>
      </c>
      <c r="B1045" t="s">
        <v>75</v>
      </c>
      <c r="C1045" t="s">
        <v>27</v>
      </c>
      <c r="D1045" t="s">
        <v>17</v>
      </c>
      <c r="E1045" s="2">
        <v>2916</v>
      </c>
      <c r="F1045" s="4">
        <v>22964067</v>
      </c>
      <c r="G1045" t="s">
        <v>61</v>
      </c>
    </row>
    <row r="1046" spans="1:7" x14ac:dyDescent="0.3">
      <c r="A1046" t="s">
        <v>18</v>
      </c>
      <c r="B1046" t="s">
        <v>100</v>
      </c>
      <c r="C1046" t="s">
        <v>77</v>
      </c>
      <c r="D1046" t="s">
        <v>17</v>
      </c>
      <c r="E1046" s="2">
        <v>2925</v>
      </c>
      <c r="F1046" s="4">
        <v>13008147</v>
      </c>
      <c r="G1046" t="s">
        <v>61</v>
      </c>
    </row>
    <row r="1047" spans="1:7" x14ac:dyDescent="0.3">
      <c r="A1047" t="s">
        <v>25</v>
      </c>
      <c r="B1047" t="s">
        <v>120</v>
      </c>
      <c r="C1047" t="s">
        <v>47</v>
      </c>
      <c r="D1047" t="s">
        <v>33</v>
      </c>
      <c r="E1047" s="2">
        <v>2928</v>
      </c>
      <c r="F1047" s="4">
        <v>23081801</v>
      </c>
      <c r="G1047" t="s">
        <v>61</v>
      </c>
    </row>
    <row r="1048" spans="1:7" x14ac:dyDescent="0.3">
      <c r="A1048" t="s">
        <v>6</v>
      </c>
      <c r="B1048" t="s">
        <v>58</v>
      </c>
      <c r="C1048" t="s">
        <v>32</v>
      </c>
      <c r="D1048" t="s">
        <v>33</v>
      </c>
      <c r="E1048" s="2">
        <v>2930</v>
      </c>
      <c r="F1048" s="4">
        <v>14689644</v>
      </c>
      <c r="G1048" t="s">
        <v>42</v>
      </c>
    </row>
    <row r="1049" spans="1:7" x14ac:dyDescent="0.3">
      <c r="A1049" t="s">
        <v>22</v>
      </c>
      <c r="B1049" t="s">
        <v>204</v>
      </c>
      <c r="C1049" t="s">
        <v>74</v>
      </c>
      <c r="D1049" t="s">
        <v>33</v>
      </c>
      <c r="E1049" s="2">
        <v>2938</v>
      </c>
      <c r="F1049" s="4">
        <v>6087482</v>
      </c>
      <c r="G1049" t="s">
        <v>42</v>
      </c>
    </row>
    <row r="1050" spans="1:7" x14ac:dyDescent="0.3">
      <c r="A1050" t="s">
        <v>14</v>
      </c>
      <c r="B1050" t="s">
        <v>110</v>
      </c>
      <c r="C1050" t="s">
        <v>111</v>
      </c>
      <c r="D1050" t="s">
        <v>21</v>
      </c>
      <c r="E1050" s="2">
        <v>2939</v>
      </c>
      <c r="F1050" s="4">
        <v>9431521</v>
      </c>
      <c r="G1050" t="s">
        <v>61</v>
      </c>
    </row>
    <row r="1051" spans="1:7" x14ac:dyDescent="0.3">
      <c r="A1051" t="s">
        <v>57</v>
      </c>
      <c r="B1051" t="s">
        <v>173</v>
      </c>
      <c r="C1051" t="s">
        <v>74</v>
      </c>
      <c r="D1051" t="s">
        <v>33</v>
      </c>
      <c r="E1051" s="2">
        <v>2942</v>
      </c>
      <c r="F1051" s="4">
        <v>11750545</v>
      </c>
      <c r="G1051" t="s">
        <v>61</v>
      </c>
    </row>
    <row r="1052" spans="1:7" x14ac:dyDescent="0.3">
      <c r="A1052" t="s">
        <v>6</v>
      </c>
      <c r="B1052" t="s">
        <v>98</v>
      </c>
      <c r="C1052" t="s">
        <v>16</v>
      </c>
      <c r="D1052" t="s">
        <v>17</v>
      </c>
      <c r="E1052" s="2">
        <v>2943</v>
      </c>
      <c r="F1052" s="4">
        <v>11515314</v>
      </c>
      <c r="G1052" t="s">
        <v>42</v>
      </c>
    </row>
    <row r="1053" spans="1:7" x14ac:dyDescent="0.3">
      <c r="A1053" t="s">
        <v>22</v>
      </c>
      <c r="B1053" t="s">
        <v>81</v>
      </c>
      <c r="C1053" t="s">
        <v>20</v>
      </c>
      <c r="D1053" t="s">
        <v>21</v>
      </c>
      <c r="E1053" s="2">
        <v>2945</v>
      </c>
      <c r="F1053" s="4">
        <v>24169588</v>
      </c>
      <c r="G1053" t="s">
        <v>61</v>
      </c>
    </row>
    <row r="1054" spans="1:7" x14ac:dyDescent="0.3">
      <c r="A1054" t="s">
        <v>25</v>
      </c>
      <c r="B1054" t="s">
        <v>196</v>
      </c>
      <c r="C1054" t="s">
        <v>32</v>
      </c>
      <c r="D1054" t="s">
        <v>33</v>
      </c>
      <c r="E1054" s="2">
        <v>2948</v>
      </c>
      <c r="F1054" s="4">
        <v>9475519</v>
      </c>
      <c r="G1054" t="s">
        <v>61</v>
      </c>
    </row>
    <row r="1055" spans="1:7" x14ac:dyDescent="0.3">
      <c r="A1055" t="s">
        <v>89</v>
      </c>
      <c r="B1055" t="s">
        <v>204</v>
      </c>
      <c r="C1055" t="s">
        <v>74</v>
      </c>
      <c r="D1055" t="s">
        <v>33</v>
      </c>
      <c r="E1055" s="2">
        <v>2949</v>
      </c>
      <c r="F1055" s="4">
        <v>3954480</v>
      </c>
      <c r="G1055" t="s">
        <v>61</v>
      </c>
    </row>
    <row r="1056" spans="1:7" x14ac:dyDescent="0.3">
      <c r="A1056" t="s">
        <v>57</v>
      </c>
      <c r="B1056" t="s">
        <v>101</v>
      </c>
      <c r="C1056" t="s">
        <v>65</v>
      </c>
      <c r="D1056" t="s">
        <v>17</v>
      </c>
      <c r="E1056" s="2">
        <v>2950</v>
      </c>
      <c r="F1056" s="4">
        <v>22047324</v>
      </c>
      <c r="G1056" t="s">
        <v>61</v>
      </c>
    </row>
    <row r="1057" spans="1:7" x14ac:dyDescent="0.3">
      <c r="A1057" t="s">
        <v>89</v>
      </c>
      <c r="B1057" t="s">
        <v>147</v>
      </c>
      <c r="C1057" t="s">
        <v>74</v>
      </c>
      <c r="D1057" t="s">
        <v>33</v>
      </c>
      <c r="E1057" s="2">
        <v>2951</v>
      </c>
      <c r="F1057" s="4">
        <v>20158431</v>
      </c>
      <c r="G1057" t="s">
        <v>61</v>
      </c>
    </row>
    <row r="1058" spans="1:7" x14ac:dyDescent="0.3">
      <c r="A1058" t="s">
        <v>18</v>
      </c>
      <c r="B1058" t="s">
        <v>161</v>
      </c>
      <c r="C1058" t="s">
        <v>162</v>
      </c>
      <c r="D1058" t="s">
        <v>17</v>
      </c>
      <c r="E1058" s="2">
        <v>2953</v>
      </c>
      <c r="F1058" s="4">
        <v>13411581</v>
      </c>
      <c r="G1058" t="s">
        <v>61</v>
      </c>
    </row>
    <row r="1059" spans="1:7" x14ac:dyDescent="0.3">
      <c r="A1059" t="s">
        <v>14</v>
      </c>
      <c r="B1059" t="s">
        <v>39</v>
      </c>
      <c r="C1059" t="s">
        <v>40</v>
      </c>
      <c r="D1059" t="s">
        <v>17</v>
      </c>
      <c r="E1059" s="2">
        <v>2954</v>
      </c>
      <c r="F1059" s="4">
        <v>12772886</v>
      </c>
      <c r="G1059" t="s">
        <v>61</v>
      </c>
    </row>
    <row r="1060" spans="1:7" x14ac:dyDescent="0.3">
      <c r="A1060" t="s">
        <v>34</v>
      </c>
      <c r="B1060" t="s">
        <v>101</v>
      </c>
      <c r="C1060" t="s">
        <v>65</v>
      </c>
      <c r="D1060" t="s">
        <v>17</v>
      </c>
      <c r="E1060" s="2">
        <v>2954</v>
      </c>
      <c r="F1060" s="4">
        <v>12389514</v>
      </c>
      <c r="G1060" t="s">
        <v>42</v>
      </c>
    </row>
    <row r="1061" spans="1:7" x14ac:dyDescent="0.3">
      <c r="A1061" t="s">
        <v>22</v>
      </c>
      <c r="B1061" t="s">
        <v>208</v>
      </c>
      <c r="C1061" t="s">
        <v>70</v>
      </c>
      <c r="D1061" t="s">
        <v>17</v>
      </c>
      <c r="E1061" s="2">
        <v>2969</v>
      </c>
      <c r="F1061" s="4">
        <v>1622189.83</v>
      </c>
      <c r="G1061" t="s">
        <v>10</v>
      </c>
    </row>
    <row r="1062" spans="1:7" x14ac:dyDescent="0.3">
      <c r="A1062" t="s">
        <v>57</v>
      </c>
      <c r="B1062" t="s">
        <v>136</v>
      </c>
      <c r="C1062" t="s">
        <v>72</v>
      </c>
      <c r="D1062" t="s">
        <v>30</v>
      </c>
      <c r="E1062" s="2">
        <v>2969</v>
      </c>
      <c r="F1062" s="4">
        <v>7695854</v>
      </c>
      <c r="G1062" t="s">
        <v>61</v>
      </c>
    </row>
    <row r="1063" spans="1:7" x14ac:dyDescent="0.3">
      <c r="A1063" t="s">
        <v>6</v>
      </c>
      <c r="B1063" t="s">
        <v>198</v>
      </c>
      <c r="C1063" t="s">
        <v>20</v>
      </c>
      <c r="D1063" t="s">
        <v>21</v>
      </c>
      <c r="E1063" s="2">
        <v>2976</v>
      </c>
      <c r="F1063" s="4">
        <v>11493653</v>
      </c>
      <c r="G1063" t="s">
        <v>42</v>
      </c>
    </row>
    <row r="1064" spans="1:7" x14ac:dyDescent="0.3">
      <c r="A1064" t="s">
        <v>6</v>
      </c>
      <c r="B1064" t="s">
        <v>69</v>
      </c>
      <c r="C1064" t="s">
        <v>70</v>
      </c>
      <c r="D1064" t="s">
        <v>17</v>
      </c>
      <c r="E1064" s="2">
        <v>2977</v>
      </c>
      <c r="F1064" s="4">
        <v>22009622</v>
      </c>
      <c r="G1064" t="s">
        <v>42</v>
      </c>
    </row>
    <row r="1065" spans="1:7" x14ac:dyDescent="0.3">
      <c r="A1065" t="s">
        <v>18</v>
      </c>
      <c r="B1065" t="s">
        <v>208</v>
      </c>
      <c r="C1065" t="s">
        <v>70</v>
      </c>
      <c r="D1065" t="s">
        <v>17</v>
      </c>
      <c r="E1065" s="2">
        <v>2980</v>
      </c>
      <c r="F1065" s="4">
        <v>22436657</v>
      </c>
      <c r="G1065" t="s">
        <v>61</v>
      </c>
    </row>
    <row r="1066" spans="1:7" x14ac:dyDescent="0.3">
      <c r="A1066" t="s">
        <v>25</v>
      </c>
      <c r="B1066" t="s">
        <v>189</v>
      </c>
      <c r="C1066" t="s">
        <v>45</v>
      </c>
      <c r="D1066" t="s">
        <v>33</v>
      </c>
      <c r="E1066" s="2">
        <v>2980</v>
      </c>
      <c r="F1066" s="4">
        <v>19744973</v>
      </c>
      <c r="G1066" t="s">
        <v>61</v>
      </c>
    </row>
    <row r="1067" spans="1:7" x14ac:dyDescent="0.3">
      <c r="A1067" t="s">
        <v>22</v>
      </c>
      <c r="B1067" t="s">
        <v>148</v>
      </c>
      <c r="C1067" t="s">
        <v>149</v>
      </c>
      <c r="D1067" t="s">
        <v>21</v>
      </c>
      <c r="E1067" s="2">
        <v>2983</v>
      </c>
      <c r="F1067" s="4">
        <v>4500459</v>
      </c>
      <c r="G1067" t="s">
        <v>61</v>
      </c>
    </row>
    <row r="1068" spans="1:7" x14ac:dyDescent="0.3">
      <c r="A1068" t="s">
        <v>18</v>
      </c>
      <c r="B1068" t="s">
        <v>73</v>
      </c>
      <c r="C1068" t="s">
        <v>74</v>
      </c>
      <c r="D1068" t="s">
        <v>33</v>
      </c>
      <c r="E1068" s="2">
        <v>2989</v>
      </c>
      <c r="F1068" s="4">
        <v>24242240</v>
      </c>
      <c r="G1068" t="s">
        <v>61</v>
      </c>
    </row>
    <row r="1069" spans="1:7" x14ac:dyDescent="0.3">
      <c r="A1069" t="s">
        <v>6</v>
      </c>
      <c r="B1069" t="s">
        <v>125</v>
      </c>
      <c r="C1069" t="s">
        <v>45</v>
      </c>
      <c r="D1069" t="s">
        <v>33</v>
      </c>
      <c r="E1069" s="2">
        <v>2999</v>
      </c>
      <c r="F1069" s="4">
        <v>1466214.39</v>
      </c>
      <c r="G1069" t="s">
        <v>10</v>
      </c>
    </row>
    <row r="1070" spans="1:7" x14ac:dyDescent="0.3">
      <c r="A1070" t="s">
        <v>6</v>
      </c>
      <c r="B1070" t="s">
        <v>159</v>
      </c>
      <c r="C1070" t="s">
        <v>32</v>
      </c>
      <c r="D1070" t="s">
        <v>33</v>
      </c>
      <c r="E1070" s="2">
        <v>3000</v>
      </c>
      <c r="F1070" s="4">
        <v>11863322</v>
      </c>
      <c r="G1070" t="s">
        <v>61</v>
      </c>
    </row>
    <row r="1071" spans="1:7" x14ac:dyDescent="0.3">
      <c r="A1071" t="s">
        <v>6</v>
      </c>
      <c r="B1071" t="s">
        <v>100</v>
      </c>
      <c r="C1071" t="s">
        <v>27</v>
      </c>
      <c r="D1071" t="s">
        <v>17</v>
      </c>
      <c r="E1071" s="2">
        <v>3009</v>
      </c>
      <c r="F1071" s="4">
        <v>9937361</v>
      </c>
      <c r="G1071" t="s">
        <v>61</v>
      </c>
    </row>
    <row r="1072" spans="1:7" x14ac:dyDescent="0.3">
      <c r="A1072" t="s">
        <v>6</v>
      </c>
      <c r="B1072" t="s">
        <v>69</v>
      </c>
      <c r="C1072" t="s">
        <v>70</v>
      </c>
      <c r="D1072" t="s">
        <v>17</v>
      </c>
      <c r="E1072" s="2">
        <v>3009</v>
      </c>
      <c r="F1072" s="4">
        <v>4000146</v>
      </c>
      <c r="G1072" t="s">
        <v>61</v>
      </c>
    </row>
    <row r="1073" spans="1:7" x14ac:dyDescent="0.3">
      <c r="A1073" t="s">
        <v>6</v>
      </c>
      <c r="B1073" t="s">
        <v>133</v>
      </c>
      <c r="C1073" t="s">
        <v>70</v>
      </c>
      <c r="D1073" t="s">
        <v>17</v>
      </c>
      <c r="E1073" s="2">
        <v>3016</v>
      </c>
      <c r="F1073" s="4">
        <v>23904487</v>
      </c>
      <c r="G1073" t="s">
        <v>61</v>
      </c>
    </row>
    <row r="1074" spans="1:7" x14ac:dyDescent="0.3">
      <c r="A1074" t="s">
        <v>6</v>
      </c>
      <c r="B1074" t="s">
        <v>93</v>
      </c>
      <c r="C1074" t="s">
        <v>70</v>
      </c>
      <c r="D1074" t="s">
        <v>17</v>
      </c>
      <c r="E1074" s="2">
        <v>3017</v>
      </c>
      <c r="F1074" s="4">
        <v>7789153</v>
      </c>
      <c r="G1074" t="s">
        <v>61</v>
      </c>
    </row>
    <row r="1075" spans="1:7" x14ac:dyDescent="0.3">
      <c r="A1075" t="s">
        <v>57</v>
      </c>
      <c r="B1075" t="s">
        <v>196</v>
      </c>
      <c r="C1075" t="s">
        <v>32</v>
      </c>
      <c r="D1075" t="s">
        <v>33</v>
      </c>
      <c r="E1075" s="2">
        <v>3024</v>
      </c>
      <c r="F1075" s="4">
        <v>24952349</v>
      </c>
      <c r="G1075" t="s">
        <v>42</v>
      </c>
    </row>
    <row r="1076" spans="1:7" x14ac:dyDescent="0.3">
      <c r="A1076" t="s">
        <v>89</v>
      </c>
      <c r="B1076" t="s">
        <v>98</v>
      </c>
      <c r="C1076" t="s">
        <v>16</v>
      </c>
      <c r="D1076" t="s">
        <v>17</v>
      </c>
      <c r="E1076" s="2">
        <v>3036</v>
      </c>
      <c r="F1076" s="4">
        <v>13939402</v>
      </c>
      <c r="G1076" t="s">
        <v>42</v>
      </c>
    </row>
    <row r="1077" spans="1:7" x14ac:dyDescent="0.3">
      <c r="A1077" t="s">
        <v>22</v>
      </c>
      <c r="B1077" t="s">
        <v>148</v>
      </c>
      <c r="C1077" t="s">
        <v>149</v>
      </c>
      <c r="D1077" t="s">
        <v>21</v>
      </c>
      <c r="E1077" s="2">
        <v>3037</v>
      </c>
      <c r="F1077" s="4">
        <v>1857839</v>
      </c>
      <c r="G1077" t="s">
        <v>42</v>
      </c>
    </row>
    <row r="1078" spans="1:7" x14ac:dyDescent="0.3">
      <c r="A1078" t="s">
        <v>18</v>
      </c>
      <c r="B1078" t="s">
        <v>73</v>
      </c>
      <c r="C1078" t="s">
        <v>74</v>
      </c>
      <c r="D1078" t="s">
        <v>33</v>
      </c>
      <c r="E1078" s="2">
        <v>3039</v>
      </c>
      <c r="F1078" s="4">
        <v>4702573</v>
      </c>
      <c r="G1078" t="s">
        <v>42</v>
      </c>
    </row>
    <row r="1079" spans="1:7" x14ac:dyDescent="0.3">
      <c r="A1079" t="s">
        <v>6</v>
      </c>
      <c r="B1079" t="s">
        <v>154</v>
      </c>
      <c r="C1079" t="s">
        <v>47</v>
      </c>
      <c r="D1079" t="s">
        <v>33</v>
      </c>
      <c r="E1079" s="2">
        <v>3041</v>
      </c>
      <c r="F1079" s="4">
        <v>4066810</v>
      </c>
      <c r="G1079" t="s">
        <v>61</v>
      </c>
    </row>
    <row r="1080" spans="1:7" x14ac:dyDescent="0.3">
      <c r="A1080" t="s">
        <v>6</v>
      </c>
      <c r="B1080" t="s">
        <v>179</v>
      </c>
      <c r="C1080" t="s">
        <v>180</v>
      </c>
      <c r="D1080" t="s">
        <v>30</v>
      </c>
      <c r="E1080" s="2">
        <v>3043</v>
      </c>
      <c r="F1080" s="4">
        <v>2820043</v>
      </c>
      <c r="G1080" t="s">
        <v>42</v>
      </c>
    </row>
    <row r="1081" spans="1:7" x14ac:dyDescent="0.3">
      <c r="A1081" t="s">
        <v>18</v>
      </c>
      <c r="B1081" t="s">
        <v>84</v>
      </c>
      <c r="C1081" t="s">
        <v>16</v>
      </c>
      <c r="D1081" t="s">
        <v>17</v>
      </c>
      <c r="E1081" s="2">
        <v>3045</v>
      </c>
      <c r="F1081" s="4">
        <v>11903550</v>
      </c>
      <c r="G1081" t="s">
        <v>61</v>
      </c>
    </row>
    <row r="1082" spans="1:7" x14ac:dyDescent="0.3">
      <c r="A1082" t="s">
        <v>6</v>
      </c>
      <c r="B1082" t="s">
        <v>97</v>
      </c>
      <c r="C1082" t="s">
        <v>45</v>
      </c>
      <c r="D1082" t="s">
        <v>30</v>
      </c>
      <c r="E1082" s="2">
        <v>3046</v>
      </c>
      <c r="F1082" s="4">
        <v>16918762</v>
      </c>
      <c r="G1082" t="s">
        <v>61</v>
      </c>
    </row>
    <row r="1083" spans="1:7" x14ac:dyDescent="0.3">
      <c r="A1083" t="s">
        <v>34</v>
      </c>
      <c r="B1083" t="s">
        <v>100</v>
      </c>
      <c r="C1083" t="s">
        <v>27</v>
      </c>
      <c r="D1083" t="s">
        <v>17</v>
      </c>
      <c r="E1083" s="2">
        <v>3058</v>
      </c>
      <c r="F1083" s="4">
        <v>22160405</v>
      </c>
      <c r="G1083" t="s">
        <v>61</v>
      </c>
    </row>
    <row r="1084" spans="1:7" x14ac:dyDescent="0.3">
      <c r="A1084" t="s">
        <v>25</v>
      </c>
      <c r="B1084" t="s">
        <v>75</v>
      </c>
      <c r="C1084" t="s">
        <v>27</v>
      </c>
      <c r="D1084" t="s">
        <v>17</v>
      </c>
      <c r="E1084" s="2">
        <v>3058</v>
      </c>
      <c r="F1084" s="4">
        <v>21759669</v>
      </c>
      <c r="G1084" t="s">
        <v>42</v>
      </c>
    </row>
    <row r="1085" spans="1:7" x14ac:dyDescent="0.3">
      <c r="A1085" t="s">
        <v>89</v>
      </c>
      <c r="B1085" t="s">
        <v>198</v>
      </c>
      <c r="C1085" t="s">
        <v>20</v>
      </c>
      <c r="D1085" t="s">
        <v>21</v>
      </c>
      <c r="E1085" s="2">
        <v>3059</v>
      </c>
      <c r="F1085" s="4">
        <v>4451048</v>
      </c>
      <c r="G1085" t="s">
        <v>42</v>
      </c>
    </row>
    <row r="1086" spans="1:7" x14ac:dyDescent="0.3">
      <c r="A1086" t="s">
        <v>14</v>
      </c>
      <c r="B1086" t="s">
        <v>82</v>
      </c>
      <c r="C1086" t="s">
        <v>50</v>
      </c>
      <c r="D1086" t="s">
        <v>30</v>
      </c>
      <c r="E1086" s="2">
        <v>3072</v>
      </c>
      <c r="F1086" s="4">
        <v>16327186</v>
      </c>
      <c r="G1086" t="s">
        <v>42</v>
      </c>
    </row>
    <row r="1087" spans="1:7" x14ac:dyDescent="0.3">
      <c r="A1087" t="s">
        <v>25</v>
      </c>
      <c r="B1087" t="s">
        <v>80</v>
      </c>
      <c r="C1087" t="s">
        <v>65</v>
      </c>
      <c r="D1087" t="s">
        <v>17</v>
      </c>
      <c r="E1087" s="2">
        <v>3074</v>
      </c>
      <c r="F1087" s="4">
        <v>20349165</v>
      </c>
      <c r="G1087" t="s">
        <v>61</v>
      </c>
    </row>
    <row r="1088" spans="1:7" x14ac:dyDescent="0.3">
      <c r="A1088" t="s">
        <v>18</v>
      </c>
      <c r="B1088" t="s">
        <v>185</v>
      </c>
      <c r="C1088" t="s">
        <v>186</v>
      </c>
      <c r="D1088" t="s">
        <v>17</v>
      </c>
      <c r="E1088" s="2">
        <v>3083</v>
      </c>
      <c r="F1088" s="4">
        <v>5728113</v>
      </c>
      <c r="G1088" t="s">
        <v>42</v>
      </c>
    </row>
    <row r="1089" spans="1:7" x14ac:dyDescent="0.3">
      <c r="A1089" t="s">
        <v>25</v>
      </c>
      <c r="B1089" t="s">
        <v>90</v>
      </c>
      <c r="C1089" t="s">
        <v>16</v>
      </c>
      <c r="D1089" t="s">
        <v>17</v>
      </c>
      <c r="E1089" s="2">
        <v>3091</v>
      </c>
      <c r="F1089" s="4">
        <v>21608820</v>
      </c>
      <c r="G1089" t="s">
        <v>61</v>
      </c>
    </row>
    <row r="1090" spans="1:7" x14ac:dyDescent="0.3">
      <c r="A1090" t="s">
        <v>6</v>
      </c>
      <c r="B1090" t="s">
        <v>150</v>
      </c>
      <c r="C1090" t="s">
        <v>74</v>
      </c>
      <c r="D1090" t="s">
        <v>33</v>
      </c>
      <c r="E1090" s="2">
        <v>3097</v>
      </c>
      <c r="F1090" s="4">
        <v>2022986</v>
      </c>
      <c r="G1090" t="s">
        <v>42</v>
      </c>
    </row>
    <row r="1091" spans="1:7" x14ac:dyDescent="0.3">
      <c r="A1091" t="s">
        <v>25</v>
      </c>
      <c r="B1091" t="s">
        <v>192</v>
      </c>
      <c r="C1091" t="s">
        <v>47</v>
      </c>
      <c r="D1091" t="s">
        <v>33</v>
      </c>
      <c r="E1091" s="2">
        <v>3098</v>
      </c>
      <c r="F1091" s="4">
        <v>20084585</v>
      </c>
      <c r="G1091" t="s">
        <v>61</v>
      </c>
    </row>
    <row r="1092" spans="1:7" x14ac:dyDescent="0.3">
      <c r="A1092" t="s">
        <v>6</v>
      </c>
      <c r="B1092" t="s">
        <v>148</v>
      </c>
      <c r="C1092" t="s">
        <v>149</v>
      </c>
      <c r="D1092" t="s">
        <v>21</v>
      </c>
      <c r="E1092" s="2">
        <v>3099</v>
      </c>
      <c r="F1092" s="4">
        <v>4528273</v>
      </c>
      <c r="G1092" t="s">
        <v>61</v>
      </c>
    </row>
    <row r="1093" spans="1:7" x14ac:dyDescent="0.3">
      <c r="A1093" t="s">
        <v>18</v>
      </c>
      <c r="B1093" t="s">
        <v>35</v>
      </c>
      <c r="C1093" t="s">
        <v>36</v>
      </c>
      <c r="D1093" t="s">
        <v>21</v>
      </c>
      <c r="E1093" s="2">
        <v>3100</v>
      </c>
      <c r="F1093" s="4">
        <v>13358759</v>
      </c>
      <c r="G1093" t="s">
        <v>42</v>
      </c>
    </row>
    <row r="1094" spans="1:7" x14ac:dyDescent="0.3">
      <c r="A1094" t="s">
        <v>18</v>
      </c>
      <c r="B1094" t="s">
        <v>86</v>
      </c>
      <c r="C1094" t="s">
        <v>87</v>
      </c>
      <c r="D1094" t="s">
        <v>17</v>
      </c>
      <c r="E1094" s="2">
        <v>3114</v>
      </c>
      <c r="F1094" s="4">
        <v>1791203.94</v>
      </c>
      <c r="G1094" t="s">
        <v>10</v>
      </c>
    </row>
    <row r="1095" spans="1:7" x14ac:dyDescent="0.3">
      <c r="A1095" t="s">
        <v>18</v>
      </c>
      <c r="B1095" t="s">
        <v>214</v>
      </c>
      <c r="C1095" t="s">
        <v>215</v>
      </c>
      <c r="D1095" t="s">
        <v>33</v>
      </c>
      <c r="E1095" s="2">
        <v>3116</v>
      </c>
      <c r="F1095" s="4">
        <v>6298992</v>
      </c>
      <c r="G1095" t="s">
        <v>42</v>
      </c>
    </row>
    <row r="1096" spans="1:7" x14ac:dyDescent="0.3">
      <c r="A1096" t="s">
        <v>25</v>
      </c>
      <c r="B1096" t="s">
        <v>23</v>
      </c>
      <c r="C1096" t="s">
        <v>24</v>
      </c>
      <c r="D1096" t="s">
        <v>17</v>
      </c>
      <c r="E1096" s="2">
        <v>3117</v>
      </c>
      <c r="F1096" s="4">
        <v>8809405</v>
      </c>
      <c r="G1096" t="s">
        <v>61</v>
      </c>
    </row>
    <row r="1097" spans="1:7" x14ac:dyDescent="0.3">
      <c r="A1097" t="s">
        <v>22</v>
      </c>
      <c r="B1097" t="s">
        <v>146</v>
      </c>
      <c r="C1097" t="s">
        <v>20</v>
      </c>
      <c r="D1097" t="s">
        <v>21</v>
      </c>
      <c r="E1097" s="2">
        <v>3127</v>
      </c>
      <c r="F1097" s="4">
        <v>20597971</v>
      </c>
      <c r="G1097" t="s">
        <v>42</v>
      </c>
    </row>
    <row r="1098" spans="1:7" x14ac:dyDescent="0.3">
      <c r="A1098" t="s">
        <v>14</v>
      </c>
      <c r="B1098" t="s">
        <v>195</v>
      </c>
      <c r="C1098" t="s">
        <v>50</v>
      </c>
      <c r="D1098" t="s">
        <v>30</v>
      </c>
      <c r="E1098" s="2">
        <v>3129</v>
      </c>
      <c r="F1098" s="4">
        <v>4772036</v>
      </c>
      <c r="G1098" t="s">
        <v>61</v>
      </c>
    </row>
    <row r="1099" spans="1:7" x14ac:dyDescent="0.3">
      <c r="A1099" t="s">
        <v>25</v>
      </c>
      <c r="B1099" t="s">
        <v>199</v>
      </c>
      <c r="C1099" t="s">
        <v>32</v>
      </c>
      <c r="D1099" t="s">
        <v>33</v>
      </c>
      <c r="E1099" s="2">
        <v>3136</v>
      </c>
      <c r="F1099" s="4">
        <v>20120119</v>
      </c>
      <c r="G1099" t="s">
        <v>61</v>
      </c>
    </row>
    <row r="1100" spans="1:7" x14ac:dyDescent="0.3">
      <c r="A1100" t="s">
        <v>22</v>
      </c>
      <c r="B1100" t="s">
        <v>104</v>
      </c>
      <c r="C1100" t="s">
        <v>72</v>
      </c>
      <c r="D1100" t="s">
        <v>30</v>
      </c>
      <c r="E1100" s="2">
        <v>3138</v>
      </c>
      <c r="F1100" s="4">
        <v>22380946</v>
      </c>
      <c r="G1100" t="s">
        <v>61</v>
      </c>
    </row>
    <row r="1101" spans="1:7" x14ac:dyDescent="0.3">
      <c r="A1101" t="s">
        <v>25</v>
      </c>
      <c r="B1101" t="s">
        <v>134</v>
      </c>
      <c r="C1101" t="s">
        <v>72</v>
      </c>
      <c r="D1101" t="s">
        <v>33</v>
      </c>
      <c r="E1101" s="2">
        <v>3146</v>
      </c>
      <c r="F1101" s="4">
        <v>3498973</v>
      </c>
      <c r="G1101" t="s">
        <v>61</v>
      </c>
    </row>
    <row r="1102" spans="1:7" x14ac:dyDescent="0.3">
      <c r="A1102" t="s">
        <v>57</v>
      </c>
      <c r="B1102" t="s">
        <v>199</v>
      </c>
      <c r="C1102" t="s">
        <v>32</v>
      </c>
      <c r="D1102" t="s">
        <v>33</v>
      </c>
      <c r="E1102" s="2">
        <v>3147</v>
      </c>
      <c r="F1102" s="4">
        <v>10157554</v>
      </c>
      <c r="G1102" t="s">
        <v>61</v>
      </c>
    </row>
    <row r="1103" spans="1:7" x14ac:dyDescent="0.3">
      <c r="A1103" t="s">
        <v>18</v>
      </c>
      <c r="B1103" t="s">
        <v>35</v>
      </c>
      <c r="C1103" t="s">
        <v>36</v>
      </c>
      <c r="D1103" t="s">
        <v>21</v>
      </c>
      <c r="E1103" s="2">
        <v>3149</v>
      </c>
      <c r="F1103" s="4">
        <v>9888893</v>
      </c>
      <c r="G1103" t="s">
        <v>61</v>
      </c>
    </row>
    <row r="1104" spans="1:7" x14ac:dyDescent="0.3">
      <c r="A1104" t="s">
        <v>22</v>
      </c>
      <c r="B1104" t="s">
        <v>78</v>
      </c>
      <c r="C1104" t="s">
        <v>79</v>
      </c>
      <c r="D1104" t="s">
        <v>33</v>
      </c>
      <c r="E1104" s="2">
        <v>3152</v>
      </c>
      <c r="F1104" s="4">
        <v>21436354</v>
      </c>
      <c r="G1104" t="s">
        <v>61</v>
      </c>
    </row>
    <row r="1105" spans="1:7" x14ac:dyDescent="0.3">
      <c r="A1105" t="s">
        <v>22</v>
      </c>
      <c r="B1105" t="s">
        <v>58</v>
      </c>
      <c r="C1105" t="s">
        <v>32</v>
      </c>
      <c r="D1105" t="s">
        <v>33</v>
      </c>
      <c r="E1105" s="2">
        <v>3152</v>
      </c>
      <c r="F1105" s="4">
        <v>6458834</v>
      </c>
      <c r="G1105" t="s">
        <v>61</v>
      </c>
    </row>
    <row r="1106" spans="1:7" x14ac:dyDescent="0.3">
      <c r="A1106" t="s">
        <v>18</v>
      </c>
      <c r="B1106" t="s">
        <v>26</v>
      </c>
      <c r="C1106" t="s">
        <v>77</v>
      </c>
      <c r="D1106" t="s">
        <v>17</v>
      </c>
      <c r="E1106" s="2">
        <v>3152</v>
      </c>
      <c r="F1106" s="4">
        <v>8134404</v>
      </c>
      <c r="G1106" t="s">
        <v>42</v>
      </c>
    </row>
    <row r="1107" spans="1:7" x14ac:dyDescent="0.3">
      <c r="A1107" t="s">
        <v>89</v>
      </c>
      <c r="B1107" t="s">
        <v>204</v>
      </c>
      <c r="C1107" t="s">
        <v>74</v>
      </c>
      <c r="D1107" t="s">
        <v>33</v>
      </c>
      <c r="E1107" s="2">
        <v>3154</v>
      </c>
      <c r="F1107" s="4">
        <v>297401</v>
      </c>
      <c r="G1107" t="s">
        <v>42</v>
      </c>
    </row>
    <row r="1108" spans="1:7" x14ac:dyDescent="0.3">
      <c r="A1108" t="s">
        <v>34</v>
      </c>
      <c r="B1108" t="s">
        <v>208</v>
      </c>
      <c r="C1108" t="s">
        <v>70</v>
      </c>
      <c r="D1108" t="s">
        <v>17</v>
      </c>
      <c r="E1108" s="2">
        <v>3165</v>
      </c>
      <c r="F1108" s="4">
        <v>23524426</v>
      </c>
      <c r="G1108" t="s">
        <v>61</v>
      </c>
    </row>
    <row r="1109" spans="1:7" x14ac:dyDescent="0.3">
      <c r="A1109" t="s">
        <v>25</v>
      </c>
      <c r="B1109" t="s">
        <v>117</v>
      </c>
      <c r="C1109" t="s">
        <v>65</v>
      </c>
      <c r="D1109" t="s">
        <v>17</v>
      </c>
      <c r="E1109" s="2">
        <v>3172</v>
      </c>
      <c r="F1109" s="4">
        <v>23417067</v>
      </c>
      <c r="G1109" t="s">
        <v>42</v>
      </c>
    </row>
    <row r="1110" spans="1:7" x14ac:dyDescent="0.3">
      <c r="A1110" t="s">
        <v>34</v>
      </c>
      <c r="B1110" t="s">
        <v>90</v>
      </c>
      <c r="C1110" t="s">
        <v>16</v>
      </c>
      <c r="D1110" t="s">
        <v>17</v>
      </c>
      <c r="E1110" s="2">
        <v>3172</v>
      </c>
      <c r="F1110" s="4">
        <v>9224325</v>
      </c>
      <c r="G1110" t="s">
        <v>42</v>
      </c>
    </row>
    <row r="1111" spans="1:7" x14ac:dyDescent="0.3">
      <c r="A1111" t="s">
        <v>14</v>
      </c>
      <c r="B1111" t="s">
        <v>86</v>
      </c>
      <c r="C1111" t="s">
        <v>87</v>
      </c>
      <c r="D1111" t="s">
        <v>17</v>
      </c>
      <c r="E1111" s="2">
        <v>3175</v>
      </c>
      <c r="F1111" s="4">
        <v>14486918</v>
      </c>
      <c r="G1111" t="s">
        <v>61</v>
      </c>
    </row>
    <row r="1112" spans="1:7" x14ac:dyDescent="0.3">
      <c r="A1112" t="s">
        <v>14</v>
      </c>
      <c r="B1112" t="s">
        <v>31</v>
      </c>
      <c r="C1112" t="s">
        <v>32</v>
      </c>
      <c r="D1112" t="s">
        <v>33</v>
      </c>
      <c r="E1112" s="2">
        <v>3206</v>
      </c>
      <c r="F1112" s="4">
        <v>1394619</v>
      </c>
      <c r="G1112" t="s">
        <v>61</v>
      </c>
    </row>
    <row r="1113" spans="1:7" x14ac:dyDescent="0.3">
      <c r="A1113" t="s">
        <v>18</v>
      </c>
      <c r="B1113" t="s">
        <v>147</v>
      </c>
      <c r="C1113" t="s">
        <v>74</v>
      </c>
      <c r="D1113" t="s">
        <v>33</v>
      </c>
      <c r="E1113" s="2">
        <v>3209</v>
      </c>
      <c r="F1113" s="4">
        <v>12414094</v>
      </c>
      <c r="G1113" t="s">
        <v>42</v>
      </c>
    </row>
    <row r="1114" spans="1:7" x14ac:dyDescent="0.3">
      <c r="A1114" t="s">
        <v>6</v>
      </c>
      <c r="B1114" t="s">
        <v>204</v>
      </c>
      <c r="C1114" t="s">
        <v>74</v>
      </c>
      <c r="D1114" t="s">
        <v>33</v>
      </c>
      <c r="E1114" s="2">
        <v>3213</v>
      </c>
      <c r="F1114" s="4">
        <v>452261.88</v>
      </c>
      <c r="G1114" t="s">
        <v>10</v>
      </c>
    </row>
    <row r="1115" spans="1:7" x14ac:dyDescent="0.3">
      <c r="A1115" t="s">
        <v>25</v>
      </c>
      <c r="B1115" t="s">
        <v>190</v>
      </c>
      <c r="C1115" t="s">
        <v>191</v>
      </c>
      <c r="D1115" t="s">
        <v>17</v>
      </c>
      <c r="E1115" s="2">
        <v>3216</v>
      </c>
      <c r="F1115" s="4">
        <v>4727995</v>
      </c>
      <c r="G1115" t="s">
        <v>42</v>
      </c>
    </row>
    <row r="1116" spans="1:7" x14ac:dyDescent="0.3">
      <c r="A1116" t="s">
        <v>22</v>
      </c>
      <c r="B1116" t="s">
        <v>125</v>
      </c>
      <c r="C1116" t="s">
        <v>45</v>
      </c>
      <c r="D1116" t="s">
        <v>33</v>
      </c>
      <c r="E1116" s="2">
        <v>3218</v>
      </c>
      <c r="F1116" s="4">
        <v>16199731</v>
      </c>
      <c r="G1116" t="s">
        <v>61</v>
      </c>
    </row>
    <row r="1117" spans="1:7" x14ac:dyDescent="0.3">
      <c r="A1117" t="s">
        <v>25</v>
      </c>
      <c r="B1117" t="s">
        <v>150</v>
      </c>
      <c r="C1117" t="s">
        <v>74</v>
      </c>
      <c r="D1117" t="s">
        <v>33</v>
      </c>
      <c r="E1117" s="2">
        <v>3218</v>
      </c>
      <c r="F1117" s="4">
        <v>5782702</v>
      </c>
      <c r="G1117" t="s">
        <v>61</v>
      </c>
    </row>
    <row r="1118" spans="1:7" x14ac:dyDescent="0.3">
      <c r="A1118" t="s">
        <v>25</v>
      </c>
      <c r="B1118" t="s">
        <v>78</v>
      </c>
      <c r="C1118" t="s">
        <v>79</v>
      </c>
      <c r="D1118" t="s">
        <v>33</v>
      </c>
      <c r="E1118" s="2">
        <v>3218</v>
      </c>
      <c r="F1118" s="4">
        <v>7980269</v>
      </c>
      <c r="G1118" t="s">
        <v>42</v>
      </c>
    </row>
    <row r="1119" spans="1:7" x14ac:dyDescent="0.3">
      <c r="A1119" t="s">
        <v>14</v>
      </c>
      <c r="B1119" t="s">
        <v>84</v>
      </c>
      <c r="C1119" t="s">
        <v>16</v>
      </c>
      <c r="D1119" t="s">
        <v>17</v>
      </c>
      <c r="E1119" s="2">
        <v>3222</v>
      </c>
      <c r="F1119" s="4">
        <v>22446626</v>
      </c>
      <c r="G1119" t="s">
        <v>42</v>
      </c>
    </row>
    <row r="1120" spans="1:7" x14ac:dyDescent="0.3">
      <c r="A1120" t="s">
        <v>57</v>
      </c>
      <c r="B1120" t="s">
        <v>189</v>
      </c>
      <c r="C1120" t="s">
        <v>45</v>
      </c>
      <c r="D1120" t="s">
        <v>33</v>
      </c>
      <c r="E1120" s="2">
        <v>3225</v>
      </c>
      <c r="F1120" s="4">
        <v>7763372</v>
      </c>
      <c r="G1120" t="s">
        <v>61</v>
      </c>
    </row>
    <row r="1121" spans="1:7" x14ac:dyDescent="0.3">
      <c r="A1121" t="s">
        <v>6</v>
      </c>
      <c r="B1121" t="s">
        <v>108</v>
      </c>
      <c r="C1121" t="s">
        <v>72</v>
      </c>
      <c r="D1121" t="s">
        <v>30</v>
      </c>
      <c r="E1121" s="2">
        <v>3230</v>
      </c>
      <c r="F1121" s="4">
        <v>10011566</v>
      </c>
      <c r="G1121" t="s">
        <v>42</v>
      </c>
    </row>
    <row r="1122" spans="1:7" x14ac:dyDescent="0.3">
      <c r="A1122" t="s">
        <v>14</v>
      </c>
      <c r="B1122" t="s">
        <v>168</v>
      </c>
      <c r="C1122" t="s">
        <v>27</v>
      </c>
      <c r="D1122" t="s">
        <v>17</v>
      </c>
      <c r="E1122" s="2">
        <v>3232</v>
      </c>
      <c r="F1122" s="4">
        <v>7387149</v>
      </c>
      <c r="G1122" t="s">
        <v>42</v>
      </c>
    </row>
    <row r="1123" spans="1:7" x14ac:dyDescent="0.3">
      <c r="A1123" t="s">
        <v>22</v>
      </c>
      <c r="B1123" t="s">
        <v>133</v>
      </c>
      <c r="C1123" t="s">
        <v>70</v>
      </c>
      <c r="D1123" t="s">
        <v>17</v>
      </c>
      <c r="E1123" s="2">
        <v>3234</v>
      </c>
      <c r="F1123" s="4">
        <v>17443616</v>
      </c>
      <c r="G1123" t="s">
        <v>42</v>
      </c>
    </row>
    <row r="1124" spans="1:7" x14ac:dyDescent="0.3">
      <c r="A1124" t="s">
        <v>6</v>
      </c>
      <c r="B1124" t="s">
        <v>192</v>
      </c>
      <c r="C1124" t="s">
        <v>47</v>
      </c>
      <c r="D1124" t="s">
        <v>33</v>
      </c>
      <c r="E1124" s="2">
        <v>3235</v>
      </c>
      <c r="F1124" s="4">
        <v>3305153</v>
      </c>
      <c r="G1124" t="s">
        <v>42</v>
      </c>
    </row>
    <row r="1125" spans="1:7" x14ac:dyDescent="0.3">
      <c r="A1125" t="s">
        <v>6</v>
      </c>
      <c r="B1125" t="s">
        <v>37</v>
      </c>
      <c r="C1125" t="s">
        <v>38</v>
      </c>
      <c r="D1125" t="s">
        <v>21</v>
      </c>
      <c r="E1125" s="2">
        <v>3235</v>
      </c>
      <c r="F1125" s="4">
        <v>4453173</v>
      </c>
      <c r="G1125" t="s">
        <v>42</v>
      </c>
    </row>
    <row r="1126" spans="1:7" x14ac:dyDescent="0.3">
      <c r="A1126" t="s">
        <v>14</v>
      </c>
      <c r="B1126" t="s">
        <v>127</v>
      </c>
      <c r="C1126" t="s">
        <v>128</v>
      </c>
      <c r="D1126" t="s">
        <v>17</v>
      </c>
      <c r="E1126" s="2">
        <v>3235</v>
      </c>
      <c r="F1126" s="4">
        <v>16883168</v>
      </c>
      <c r="G1126" t="s">
        <v>42</v>
      </c>
    </row>
    <row r="1127" spans="1:7" x14ac:dyDescent="0.3">
      <c r="A1127" t="s">
        <v>6</v>
      </c>
      <c r="B1127" t="s">
        <v>206</v>
      </c>
      <c r="C1127" t="s">
        <v>47</v>
      </c>
      <c r="D1127" t="s">
        <v>33</v>
      </c>
      <c r="E1127" s="2">
        <v>3235</v>
      </c>
      <c r="F1127" s="4">
        <v>14414990</v>
      </c>
      <c r="G1127" t="s">
        <v>42</v>
      </c>
    </row>
    <row r="1128" spans="1:7" x14ac:dyDescent="0.3">
      <c r="A1128" t="s">
        <v>22</v>
      </c>
      <c r="B1128" t="s">
        <v>204</v>
      </c>
      <c r="C1128" t="s">
        <v>74</v>
      </c>
      <c r="D1128" t="s">
        <v>33</v>
      </c>
      <c r="E1128" s="2">
        <v>3240</v>
      </c>
      <c r="F1128" s="4">
        <v>18798203</v>
      </c>
      <c r="G1128" t="s">
        <v>61</v>
      </c>
    </row>
    <row r="1129" spans="1:7" x14ac:dyDescent="0.3">
      <c r="A1129" t="s">
        <v>6</v>
      </c>
      <c r="B1129" t="s">
        <v>139</v>
      </c>
      <c r="C1129" t="s">
        <v>8</v>
      </c>
      <c r="D1129" t="s">
        <v>9</v>
      </c>
      <c r="E1129" s="2">
        <v>3241</v>
      </c>
      <c r="F1129" s="4">
        <v>6166403</v>
      </c>
      <c r="G1129" t="s">
        <v>42</v>
      </c>
    </row>
    <row r="1130" spans="1:7" x14ac:dyDescent="0.3">
      <c r="A1130" t="s">
        <v>18</v>
      </c>
      <c r="B1130" t="s">
        <v>179</v>
      </c>
      <c r="C1130" t="s">
        <v>180</v>
      </c>
      <c r="D1130" t="s">
        <v>30</v>
      </c>
      <c r="E1130" s="2">
        <v>3244</v>
      </c>
      <c r="F1130" s="4">
        <v>4511139</v>
      </c>
      <c r="G1130" t="s">
        <v>42</v>
      </c>
    </row>
    <row r="1131" spans="1:7" x14ac:dyDescent="0.3">
      <c r="A1131" t="s">
        <v>6</v>
      </c>
      <c r="B1131" t="s">
        <v>86</v>
      </c>
      <c r="C1131" t="s">
        <v>87</v>
      </c>
      <c r="D1131" t="s">
        <v>17</v>
      </c>
      <c r="E1131" s="2">
        <v>3248</v>
      </c>
      <c r="F1131" s="4">
        <v>1894731.46</v>
      </c>
      <c r="G1131" t="s">
        <v>10</v>
      </c>
    </row>
    <row r="1132" spans="1:7" x14ac:dyDescent="0.3">
      <c r="A1132" t="s">
        <v>6</v>
      </c>
      <c r="B1132" t="s">
        <v>86</v>
      </c>
      <c r="C1132" t="s">
        <v>87</v>
      </c>
      <c r="D1132" t="s">
        <v>17</v>
      </c>
      <c r="E1132" s="2">
        <v>3252</v>
      </c>
      <c r="F1132" s="4">
        <v>3441700</v>
      </c>
      <c r="G1132" t="s">
        <v>42</v>
      </c>
    </row>
    <row r="1133" spans="1:7" x14ac:dyDescent="0.3">
      <c r="A1133" t="s">
        <v>18</v>
      </c>
      <c r="B1133" t="s">
        <v>159</v>
      </c>
      <c r="C1133" t="s">
        <v>32</v>
      </c>
      <c r="D1133" t="s">
        <v>33</v>
      </c>
      <c r="E1133" s="2">
        <v>3252</v>
      </c>
      <c r="F1133" s="4">
        <v>17675975</v>
      </c>
      <c r="G1133" t="s">
        <v>42</v>
      </c>
    </row>
    <row r="1134" spans="1:7" x14ac:dyDescent="0.3">
      <c r="A1134" t="s">
        <v>14</v>
      </c>
      <c r="B1134" t="s">
        <v>86</v>
      </c>
      <c r="C1134" t="s">
        <v>87</v>
      </c>
      <c r="D1134" t="s">
        <v>17</v>
      </c>
      <c r="E1134" s="2">
        <v>3258</v>
      </c>
      <c r="F1134" s="4">
        <v>1953902.63</v>
      </c>
      <c r="G1134" t="s">
        <v>10</v>
      </c>
    </row>
    <row r="1135" spans="1:7" x14ac:dyDescent="0.3">
      <c r="A1135" t="s">
        <v>34</v>
      </c>
      <c r="B1135" t="s">
        <v>179</v>
      </c>
      <c r="C1135" t="s">
        <v>180</v>
      </c>
      <c r="D1135" t="s">
        <v>30</v>
      </c>
      <c r="E1135" s="2">
        <v>3258</v>
      </c>
      <c r="F1135" s="4">
        <v>21002337</v>
      </c>
      <c r="G1135" t="s">
        <v>42</v>
      </c>
    </row>
    <row r="1136" spans="1:7" x14ac:dyDescent="0.3">
      <c r="A1136" t="s">
        <v>89</v>
      </c>
      <c r="B1136" t="s">
        <v>114</v>
      </c>
      <c r="C1136" t="s">
        <v>74</v>
      </c>
      <c r="D1136" t="s">
        <v>33</v>
      </c>
      <c r="E1136" s="2">
        <v>3264</v>
      </c>
      <c r="F1136" s="4">
        <v>15513084</v>
      </c>
      <c r="G1136" t="s">
        <v>61</v>
      </c>
    </row>
    <row r="1137" spans="1:7" x14ac:dyDescent="0.3">
      <c r="A1137" t="s">
        <v>25</v>
      </c>
      <c r="B1137" t="s">
        <v>26</v>
      </c>
      <c r="C1137" t="s">
        <v>27</v>
      </c>
      <c r="D1137" t="s">
        <v>17</v>
      </c>
      <c r="E1137" s="2">
        <v>3267</v>
      </c>
      <c r="F1137" s="4">
        <v>18483806</v>
      </c>
      <c r="G1137" t="s">
        <v>42</v>
      </c>
    </row>
    <row r="1138" spans="1:7" x14ac:dyDescent="0.3">
      <c r="A1138" t="s">
        <v>6</v>
      </c>
      <c r="B1138" t="s">
        <v>88</v>
      </c>
      <c r="C1138" t="s">
        <v>72</v>
      </c>
      <c r="D1138" t="s">
        <v>30</v>
      </c>
      <c r="E1138" s="2">
        <v>3273</v>
      </c>
      <c r="F1138" s="4">
        <v>7985022</v>
      </c>
      <c r="G1138" t="s">
        <v>61</v>
      </c>
    </row>
    <row r="1139" spans="1:7" x14ac:dyDescent="0.3">
      <c r="A1139" t="s">
        <v>22</v>
      </c>
      <c r="B1139" t="s">
        <v>174</v>
      </c>
      <c r="C1139" t="s">
        <v>175</v>
      </c>
      <c r="D1139" t="s">
        <v>176</v>
      </c>
      <c r="E1139" s="2">
        <v>3273</v>
      </c>
      <c r="F1139" s="4">
        <v>9250172</v>
      </c>
      <c r="G1139" t="s">
        <v>42</v>
      </c>
    </row>
    <row r="1140" spans="1:7" x14ac:dyDescent="0.3">
      <c r="A1140" t="s">
        <v>6</v>
      </c>
      <c r="B1140" t="s">
        <v>124</v>
      </c>
      <c r="C1140" t="s">
        <v>12</v>
      </c>
      <c r="D1140" t="s">
        <v>56</v>
      </c>
      <c r="E1140" s="2">
        <v>3277</v>
      </c>
      <c r="F1140" s="4">
        <v>4371470</v>
      </c>
      <c r="G1140" t="s">
        <v>42</v>
      </c>
    </row>
    <row r="1141" spans="1:7" x14ac:dyDescent="0.3">
      <c r="A1141" t="s">
        <v>22</v>
      </c>
      <c r="B1141" t="s">
        <v>177</v>
      </c>
      <c r="C1141" t="s">
        <v>38</v>
      </c>
      <c r="D1141" t="s">
        <v>63</v>
      </c>
      <c r="E1141" s="2">
        <v>3280</v>
      </c>
      <c r="F1141" s="4">
        <v>6942049</v>
      </c>
      <c r="G1141" t="s">
        <v>61</v>
      </c>
    </row>
    <row r="1142" spans="1:7" x14ac:dyDescent="0.3">
      <c r="A1142" t="s">
        <v>22</v>
      </c>
      <c r="B1142" t="s">
        <v>78</v>
      </c>
      <c r="C1142" t="s">
        <v>79</v>
      </c>
      <c r="D1142" t="s">
        <v>33</v>
      </c>
      <c r="E1142" s="2">
        <v>3286</v>
      </c>
      <c r="F1142" s="4">
        <v>19957204</v>
      </c>
      <c r="G1142" t="s">
        <v>42</v>
      </c>
    </row>
    <row r="1143" spans="1:7" x14ac:dyDescent="0.3">
      <c r="A1143" t="s">
        <v>18</v>
      </c>
      <c r="B1143" t="s">
        <v>58</v>
      </c>
      <c r="C1143" t="s">
        <v>32</v>
      </c>
      <c r="D1143" t="s">
        <v>33</v>
      </c>
      <c r="E1143" s="2">
        <v>3292</v>
      </c>
      <c r="F1143" s="4">
        <v>15128420</v>
      </c>
      <c r="G1143" t="s">
        <v>61</v>
      </c>
    </row>
    <row r="1144" spans="1:7" x14ac:dyDescent="0.3">
      <c r="A1144" t="s">
        <v>25</v>
      </c>
      <c r="B1144" t="s">
        <v>86</v>
      </c>
      <c r="C1144" t="s">
        <v>87</v>
      </c>
      <c r="D1144" t="s">
        <v>17</v>
      </c>
      <c r="E1144" s="2">
        <v>3294</v>
      </c>
      <c r="F1144" s="4">
        <v>1894741.74</v>
      </c>
      <c r="G1144" t="s">
        <v>10</v>
      </c>
    </row>
    <row r="1145" spans="1:7" x14ac:dyDescent="0.3">
      <c r="A1145" t="s">
        <v>89</v>
      </c>
      <c r="B1145" t="s">
        <v>133</v>
      </c>
      <c r="C1145" t="s">
        <v>70</v>
      </c>
      <c r="D1145" t="s">
        <v>17</v>
      </c>
      <c r="E1145" s="2">
        <v>3298</v>
      </c>
      <c r="F1145" s="4">
        <v>7204883</v>
      </c>
      <c r="G1145" t="s">
        <v>61</v>
      </c>
    </row>
    <row r="1146" spans="1:7" x14ac:dyDescent="0.3">
      <c r="A1146" t="s">
        <v>25</v>
      </c>
      <c r="B1146" t="s">
        <v>117</v>
      </c>
      <c r="C1146" t="s">
        <v>65</v>
      </c>
      <c r="D1146" t="s">
        <v>17</v>
      </c>
      <c r="E1146" s="2">
        <v>3299</v>
      </c>
      <c r="F1146" s="4">
        <v>13169337</v>
      </c>
      <c r="G1146" t="s">
        <v>61</v>
      </c>
    </row>
    <row r="1147" spans="1:7" x14ac:dyDescent="0.3">
      <c r="A1147" t="s">
        <v>6</v>
      </c>
      <c r="B1147" t="s">
        <v>123</v>
      </c>
      <c r="C1147" t="s">
        <v>60</v>
      </c>
      <c r="D1147" t="s">
        <v>17</v>
      </c>
      <c r="E1147" s="2">
        <v>3299</v>
      </c>
      <c r="F1147" s="4">
        <v>5774283</v>
      </c>
      <c r="G1147" t="s">
        <v>42</v>
      </c>
    </row>
    <row r="1148" spans="1:7" x14ac:dyDescent="0.3">
      <c r="A1148" t="s">
        <v>25</v>
      </c>
      <c r="B1148" t="s">
        <v>116</v>
      </c>
      <c r="C1148" t="s">
        <v>65</v>
      </c>
      <c r="D1148" t="s">
        <v>17</v>
      </c>
      <c r="E1148" s="2">
        <v>3313</v>
      </c>
      <c r="F1148" s="4">
        <v>12261286</v>
      </c>
      <c r="G1148" t="s">
        <v>61</v>
      </c>
    </row>
    <row r="1149" spans="1:7" x14ac:dyDescent="0.3">
      <c r="A1149" t="s">
        <v>14</v>
      </c>
      <c r="B1149" t="s">
        <v>181</v>
      </c>
      <c r="C1149" t="s">
        <v>182</v>
      </c>
      <c r="D1149" t="s">
        <v>17</v>
      </c>
      <c r="E1149" s="2">
        <v>3316</v>
      </c>
      <c r="F1149" s="4">
        <v>16142841</v>
      </c>
      <c r="G1149" t="s">
        <v>61</v>
      </c>
    </row>
    <row r="1150" spans="1:7" x14ac:dyDescent="0.3">
      <c r="A1150" t="s">
        <v>6</v>
      </c>
      <c r="B1150" t="s">
        <v>195</v>
      </c>
      <c r="C1150" t="s">
        <v>50</v>
      </c>
      <c r="D1150" t="s">
        <v>30</v>
      </c>
      <c r="E1150" s="2">
        <v>3316</v>
      </c>
      <c r="F1150" s="4">
        <v>3190181</v>
      </c>
      <c r="G1150" t="s">
        <v>42</v>
      </c>
    </row>
    <row r="1151" spans="1:7" x14ac:dyDescent="0.3">
      <c r="A1151" t="s">
        <v>22</v>
      </c>
      <c r="B1151" t="s">
        <v>133</v>
      </c>
      <c r="C1151" t="s">
        <v>70</v>
      </c>
      <c r="D1151" t="s">
        <v>17</v>
      </c>
      <c r="E1151" s="2">
        <v>3321</v>
      </c>
      <c r="F1151" s="4">
        <v>5718416</v>
      </c>
      <c r="G1151" t="s">
        <v>61</v>
      </c>
    </row>
    <row r="1152" spans="1:7" x14ac:dyDescent="0.3">
      <c r="A1152" t="s">
        <v>6</v>
      </c>
      <c r="B1152" t="s">
        <v>150</v>
      </c>
      <c r="C1152" t="s">
        <v>74</v>
      </c>
      <c r="D1152" t="s">
        <v>33</v>
      </c>
      <c r="E1152" s="2">
        <v>3329</v>
      </c>
      <c r="F1152" s="4">
        <v>2681333</v>
      </c>
      <c r="G1152" t="s">
        <v>61</v>
      </c>
    </row>
    <row r="1153" spans="1:7" x14ac:dyDescent="0.3">
      <c r="A1153" t="s">
        <v>22</v>
      </c>
      <c r="B1153" t="s">
        <v>179</v>
      </c>
      <c r="C1153" t="s">
        <v>180</v>
      </c>
      <c r="D1153" t="s">
        <v>30</v>
      </c>
      <c r="E1153" s="2">
        <v>3333</v>
      </c>
      <c r="F1153" s="4">
        <v>15193863</v>
      </c>
      <c r="G1153" t="s">
        <v>42</v>
      </c>
    </row>
    <row r="1154" spans="1:7" x14ac:dyDescent="0.3">
      <c r="A1154" t="s">
        <v>22</v>
      </c>
      <c r="B1154" t="s">
        <v>110</v>
      </c>
      <c r="C1154" t="s">
        <v>111</v>
      </c>
      <c r="D1154" t="s">
        <v>21</v>
      </c>
      <c r="E1154" s="2">
        <v>3334</v>
      </c>
      <c r="F1154" s="4">
        <v>6906161</v>
      </c>
      <c r="G1154" t="s">
        <v>42</v>
      </c>
    </row>
    <row r="1155" spans="1:7" x14ac:dyDescent="0.3">
      <c r="A1155" t="s">
        <v>22</v>
      </c>
      <c r="B1155" t="s">
        <v>69</v>
      </c>
      <c r="C1155" t="s">
        <v>70</v>
      </c>
      <c r="D1155" t="s">
        <v>17</v>
      </c>
      <c r="E1155" s="2">
        <v>3337</v>
      </c>
      <c r="F1155" s="4">
        <v>12740639</v>
      </c>
      <c r="G1155" t="s">
        <v>61</v>
      </c>
    </row>
    <row r="1156" spans="1:7" x14ac:dyDescent="0.3">
      <c r="A1156" t="s">
        <v>34</v>
      </c>
      <c r="B1156" t="s">
        <v>86</v>
      </c>
      <c r="C1156" t="s">
        <v>87</v>
      </c>
      <c r="D1156" t="s">
        <v>17</v>
      </c>
      <c r="E1156" s="2">
        <v>3339</v>
      </c>
      <c r="F1156" s="4">
        <v>9021480</v>
      </c>
      <c r="G1156" t="s">
        <v>42</v>
      </c>
    </row>
    <row r="1157" spans="1:7" x14ac:dyDescent="0.3">
      <c r="A1157" t="s">
        <v>14</v>
      </c>
      <c r="B1157" t="s">
        <v>19</v>
      </c>
      <c r="C1157" t="s">
        <v>20</v>
      </c>
      <c r="D1157" t="s">
        <v>21</v>
      </c>
      <c r="E1157" s="2">
        <v>3349</v>
      </c>
      <c r="F1157" s="4">
        <v>15819627</v>
      </c>
      <c r="G1157" t="s">
        <v>61</v>
      </c>
    </row>
    <row r="1158" spans="1:7" x14ac:dyDescent="0.3">
      <c r="A1158" t="s">
        <v>6</v>
      </c>
      <c r="B1158" t="s">
        <v>207</v>
      </c>
      <c r="C1158" t="s">
        <v>53</v>
      </c>
      <c r="D1158" t="s">
        <v>30</v>
      </c>
      <c r="E1158" s="2">
        <v>3350</v>
      </c>
      <c r="F1158" s="4">
        <v>5845498</v>
      </c>
      <c r="G1158" t="s">
        <v>61</v>
      </c>
    </row>
    <row r="1159" spans="1:7" x14ac:dyDescent="0.3">
      <c r="A1159" t="s">
        <v>25</v>
      </c>
      <c r="B1159" t="s">
        <v>39</v>
      </c>
      <c r="C1159" t="s">
        <v>40</v>
      </c>
      <c r="D1159" t="s">
        <v>17</v>
      </c>
      <c r="E1159" s="2">
        <v>3351</v>
      </c>
      <c r="F1159" s="4">
        <v>8716736</v>
      </c>
      <c r="G1159" t="s">
        <v>61</v>
      </c>
    </row>
    <row r="1160" spans="1:7" x14ac:dyDescent="0.3">
      <c r="A1160" t="s">
        <v>18</v>
      </c>
      <c r="B1160" t="s">
        <v>82</v>
      </c>
      <c r="C1160" t="s">
        <v>50</v>
      </c>
      <c r="D1160" t="s">
        <v>30</v>
      </c>
      <c r="E1160" s="2">
        <v>3359</v>
      </c>
      <c r="F1160" s="4">
        <v>13101104</v>
      </c>
      <c r="G1160" t="s">
        <v>61</v>
      </c>
    </row>
    <row r="1161" spans="1:7" x14ac:dyDescent="0.3">
      <c r="A1161" t="s">
        <v>25</v>
      </c>
      <c r="B1161" t="s">
        <v>189</v>
      </c>
      <c r="C1161" t="s">
        <v>45</v>
      </c>
      <c r="D1161" t="s">
        <v>33</v>
      </c>
      <c r="E1161" s="2">
        <v>3360</v>
      </c>
      <c r="F1161" s="4">
        <v>13529416</v>
      </c>
      <c r="G1161" t="s">
        <v>42</v>
      </c>
    </row>
    <row r="1162" spans="1:7" x14ac:dyDescent="0.3">
      <c r="A1162" t="s">
        <v>34</v>
      </c>
      <c r="B1162" t="s">
        <v>123</v>
      </c>
      <c r="C1162" t="s">
        <v>60</v>
      </c>
      <c r="D1162" t="s">
        <v>17</v>
      </c>
      <c r="E1162" s="2">
        <v>3366</v>
      </c>
      <c r="F1162" s="4">
        <v>13293451</v>
      </c>
      <c r="G1162" t="s">
        <v>42</v>
      </c>
    </row>
    <row r="1163" spans="1:7" x14ac:dyDescent="0.3">
      <c r="A1163" t="s">
        <v>14</v>
      </c>
      <c r="B1163" t="s">
        <v>209</v>
      </c>
      <c r="C1163" t="s">
        <v>53</v>
      </c>
      <c r="D1163" t="s">
        <v>33</v>
      </c>
      <c r="E1163" s="2">
        <v>3366</v>
      </c>
      <c r="F1163" s="4">
        <v>12171787</v>
      </c>
      <c r="G1163" t="s">
        <v>42</v>
      </c>
    </row>
    <row r="1164" spans="1:7" x14ac:dyDescent="0.3">
      <c r="A1164" t="s">
        <v>22</v>
      </c>
      <c r="B1164" t="s">
        <v>7</v>
      </c>
      <c r="C1164" t="s">
        <v>8</v>
      </c>
      <c r="D1164" t="s">
        <v>9</v>
      </c>
      <c r="E1164" s="2">
        <v>3371</v>
      </c>
      <c r="F1164" s="4">
        <v>18549329</v>
      </c>
      <c r="G1164" t="s">
        <v>61</v>
      </c>
    </row>
    <row r="1165" spans="1:7" x14ac:dyDescent="0.3">
      <c r="A1165" t="s">
        <v>6</v>
      </c>
      <c r="B1165" t="s">
        <v>210</v>
      </c>
      <c r="C1165" t="s">
        <v>32</v>
      </c>
      <c r="D1165" t="s">
        <v>33</v>
      </c>
      <c r="E1165" s="2">
        <v>3373</v>
      </c>
      <c r="F1165" s="4">
        <v>17701867</v>
      </c>
      <c r="G1165" t="s">
        <v>61</v>
      </c>
    </row>
    <row r="1166" spans="1:7" x14ac:dyDescent="0.3">
      <c r="A1166" t="s">
        <v>6</v>
      </c>
      <c r="B1166" t="s">
        <v>39</v>
      </c>
      <c r="C1166" t="s">
        <v>40</v>
      </c>
      <c r="D1166" t="s">
        <v>17</v>
      </c>
      <c r="E1166" s="2">
        <v>3384</v>
      </c>
      <c r="F1166" s="4">
        <v>17843393</v>
      </c>
      <c r="G1166" t="s">
        <v>61</v>
      </c>
    </row>
    <row r="1167" spans="1:7" x14ac:dyDescent="0.3">
      <c r="A1167" t="s">
        <v>57</v>
      </c>
      <c r="B1167" t="s">
        <v>100</v>
      </c>
      <c r="C1167" t="s">
        <v>77</v>
      </c>
      <c r="D1167" t="s">
        <v>17</v>
      </c>
      <c r="E1167" s="2">
        <v>3388</v>
      </c>
      <c r="F1167" s="4">
        <v>4349203</v>
      </c>
      <c r="G1167" t="s">
        <v>61</v>
      </c>
    </row>
    <row r="1168" spans="1:7" x14ac:dyDescent="0.3">
      <c r="A1168" t="s">
        <v>25</v>
      </c>
      <c r="B1168" t="s">
        <v>204</v>
      </c>
      <c r="C1168" t="s">
        <v>74</v>
      </c>
      <c r="D1168" t="s">
        <v>33</v>
      </c>
      <c r="E1168" s="2">
        <v>3395</v>
      </c>
      <c r="F1168" s="4">
        <v>17855631</v>
      </c>
      <c r="G1168" t="s">
        <v>61</v>
      </c>
    </row>
    <row r="1169" spans="1:7" x14ac:dyDescent="0.3">
      <c r="A1169" t="s">
        <v>18</v>
      </c>
      <c r="B1169" t="s">
        <v>208</v>
      </c>
      <c r="C1169" t="s">
        <v>70</v>
      </c>
      <c r="D1169" t="s">
        <v>17</v>
      </c>
      <c r="E1169" s="2">
        <v>3402</v>
      </c>
      <c r="F1169" s="4">
        <v>1783922</v>
      </c>
      <c r="G1169" t="s">
        <v>42</v>
      </c>
    </row>
    <row r="1170" spans="1:7" x14ac:dyDescent="0.3">
      <c r="A1170" t="s">
        <v>14</v>
      </c>
      <c r="B1170" t="s">
        <v>39</v>
      </c>
      <c r="C1170" t="s">
        <v>40</v>
      </c>
      <c r="D1170" t="s">
        <v>17</v>
      </c>
      <c r="E1170" s="2">
        <v>3404</v>
      </c>
      <c r="F1170" s="4">
        <v>17452414</v>
      </c>
      <c r="G1170" t="s">
        <v>42</v>
      </c>
    </row>
    <row r="1171" spans="1:7" x14ac:dyDescent="0.3">
      <c r="A1171" t="s">
        <v>89</v>
      </c>
      <c r="B1171" t="s">
        <v>147</v>
      </c>
      <c r="C1171" t="s">
        <v>74</v>
      </c>
      <c r="D1171" t="s">
        <v>33</v>
      </c>
      <c r="E1171" s="2">
        <v>3407</v>
      </c>
      <c r="F1171" s="4">
        <v>13782291</v>
      </c>
      <c r="G1171" t="s">
        <v>42</v>
      </c>
    </row>
    <row r="1172" spans="1:7" x14ac:dyDescent="0.3">
      <c r="A1172" t="s">
        <v>18</v>
      </c>
      <c r="B1172" t="s">
        <v>66</v>
      </c>
      <c r="C1172" t="s">
        <v>67</v>
      </c>
      <c r="D1172" t="s">
        <v>63</v>
      </c>
      <c r="E1172" s="2">
        <v>3411</v>
      </c>
      <c r="F1172" s="4">
        <v>8270535</v>
      </c>
      <c r="G1172" t="s">
        <v>61</v>
      </c>
    </row>
    <row r="1173" spans="1:7" x14ac:dyDescent="0.3">
      <c r="A1173" t="s">
        <v>57</v>
      </c>
      <c r="B1173" t="s">
        <v>133</v>
      </c>
      <c r="C1173" t="s">
        <v>70</v>
      </c>
      <c r="D1173" t="s">
        <v>17</v>
      </c>
      <c r="E1173" s="2">
        <v>3412</v>
      </c>
      <c r="F1173" s="4">
        <v>8050914</v>
      </c>
      <c r="G1173" t="s">
        <v>42</v>
      </c>
    </row>
    <row r="1174" spans="1:7" x14ac:dyDescent="0.3">
      <c r="A1174" t="s">
        <v>14</v>
      </c>
      <c r="B1174" t="s">
        <v>208</v>
      </c>
      <c r="C1174" t="s">
        <v>70</v>
      </c>
      <c r="D1174" t="s">
        <v>17</v>
      </c>
      <c r="E1174" s="2">
        <v>3420</v>
      </c>
      <c r="F1174" s="4">
        <v>1478997</v>
      </c>
      <c r="G1174" t="s">
        <v>42</v>
      </c>
    </row>
    <row r="1175" spans="1:7" x14ac:dyDescent="0.3">
      <c r="A1175" t="s">
        <v>25</v>
      </c>
      <c r="B1175" t="s">
        <v>93</v>
      </c>
      <c r="C1175" t="s">
        <v>70</v>
      </c>
      <c r="D1175" t="s">
        <v>17</v>
      </c>
      <c r="E1175" s="2">
        <v>3426</v>
      </c>
      <c r="F1175" s="4">
        <v>4964972.0599999996</v>
      </c>
      <c r="G1175" t="s">
        <v>10</v>
      </c>
    </row>
    <row r="1176" spans="1:7" x14ac:dyDescent="0.3">
      <c r="A1176" t="s">
        <v>18</v>
      </c>
      <c r="B1176" t="s">
        <v>76</v>
      </c>
      <c r="C1176" t="s">
        <v>77</v>
      </c>
      <c r="D1176" t="s">
        <v>17</v>
      </c>
      <c r="E1176" s="2">
        <v>3430</v>
      </c>
      <c r="F1176" s="4">
        <v>24640117</v>
      </c>
      <c r="G1176" t="s">
        <v>61</v>
      </c>
    </row>
    <row r="1177" spans="1:7" x14ac:dyDescent="0.3">
      <c r="A1177" t="s">
        <v>22</v>
      </c>
      <c r="B1177" t="s">
        <v>198</v>
      </c>
      <c r="C1177" t="s">
        <v>20</v>
      </c>
      <c r="D1177" t="s">
        <v>21</v>
      </c>
      <c r="E1177" s="2">
        <v>3436</v>
      </c>
      <c r="F1177" s="4">
        <v>6490376</v>
      </c>
      <c r="G1177" t="s">
        <v>61</v>
      </c>
    </row>
    <row r="1178" spans="1:7" x14ac:dyDescent="0.3">
      <c r="A1178" t="s">
        <v>22</v>
      </c>
      <c r="B1178" t="s">
        <v>101</v>
      </c>
      <c r="C1178" t="s">
        <v>65</v>
      </c>
      <c r="D1178" t="s">
        <v>17</v>
      </c>
      <c r="E1178" s="2">
        <v>3442</v>
      </c>
      <c r="F1178" s="4">
        <v>20984642</v>
      </c>
      <c r="G1178" t="s">
        <v>42</v>
      </c>
    </row>
    <row r="1179" spans="1:7" x14ac:dyDescent="0.3">
      <c r="A1179" t="s">
        <v>14</v>
      </c>
      <c r="B1179" t="s">
        <v>78</v>
      </c>
      <c r="C1179" t="s">
        <v>79</v>
      </c>
      <c r="D1179" t="s">
        <v>33</v>
      </c>
      <c r="E1179" s="2">
        <v>3446</v>
      </c>
      <c r="F1179" s="4">
        <v>9732522</v>
      </c>
      <c r="G1179" t="s">
        <v>61</v>
      </c>
    </row>
    <row r="1180" spans="1:7" x14ac:dyDescent="0.3">
      <c r="A1180" t="s">
        <v>6</v>
      </c>
      <c r="B1180" t="s">
        <v>78</v>
      </c>
      <c r="C1180" t="s">
        <v>79</v>
      </c>
      <c r="D1180" t="s">
        <v>33</v>
      </c>
      <c r="E1180" s="2">
        <v>3448</v>
      </c>
      <c r="F1180" s="4">
        <v>13235045</v>
      </c>
      <c r="G1180" t="s">
        <v>42</v>
      </c>
    </row>
    <row r="1181" spans="1:7" x14ac:dyDescent="0.3">
      <c r="A1181" t="s">
        <v>25</v>
      </c>
      <c r="B1181" t="s">
        <v>185</v>
      </c>
      <c r="C1181" t="s">
        <v>186</v>
      </c>
      <c r="D1181" t="s">
        <v>17</v>
      </c>
      <c r="E1181" s="2">
        <v>3452</v>
      </c>
      <c r="F1181" s="4">
        <v>11872388</v>
      </c>
      <c r="G1181" t="s">
        <v>42</v>
      </c>
    </row>
    <row r="1182" spans="1:7" x14ac:dyDescent="0.3">
      <c r="A1182" t="s">
        <v>89</v>
      </c>
      <c r="B1182" t="s">
        <v>199</v>
      </c>
      <c r="C1182" t="s">
        <v>32</v>
      </c>
      <c r="D1182" t="s">
        <v>33</v>
      </c>
      <c r="E1182" s="2">
        <v>3454</v>
      </c>
      <c r="F1182" s="4">
        <v>18469223</v>
      </c>
      <c r="G1182" t="s">
        <v>42</v>
      </c>
    </row>
    <row r="1183" spans="1:7" x14ac:dyDescent="0.3">
      <c r="A1183" t="s">
        <v>57</v>
      </c>
      <c r="B1183" t="s">
        <v>199</v>
      </c>
      <c r="C1183" t="s">
        <v>32</v>
      </c>
      <c r="D1183" t="s">
        <v>33</v>
      </c>
      <c r="E1183" s="2">
        <v>3456</v>
      </c>
      <c r="F1183" s="4">
        <v>6030375</v>
      </c>
      <c r="G1183" t="s">
        <v>42</v>
      </c>
    </row>
    <row r="1184" spans="1:7" x14ac:dyDescent="0.3">
      <c r="A1184" t="s">
        <v>14</v>
      </c>
      <c r="B1184" t="s">
        <v>209</v>
      </c>
      <c r="C1184" t="s">
        <v>53</v>
      </c>
      <c r="D1184" t="s">
        <v>33</v>
      </c>
      <c r="E1184" s="2">
        <v>3457</v>
      </c>
      <c r="F1184" s="4">
        <v>9722031</v>
      </c>
      <c r="G1184" t="s">
        <v>61</v>
      </c>
    </row>
    <row r="1185" spans="1:7" x14ac:dyDescent="0.3">
      <c r="A1185" t="s">
        <v>22</v>
      </c>
      <c r="B1185" t="s">
        <v>147</v>
      </c>
      <c r="C1185" t="s">
        <v>74</v>
      </c>
      <c r="D1185" t="s">
        <v>33</v>
      </c>
      <c r="E1185" s="2">
        <v>3457</v>
      </c>
      <c r="F1185" s="4">
        <v>24457502</v>
      </c>
      <c r="G1185" t="s">
        <v>42</v>
      </c>
    </row>
    <row r="1186" spans="1:7" x14ac:dyDescent="0.3">
      <c r="A1186" t="s">
        <v>6</v>
      </c>
      <c r="B1186" t="s">
        <v>93</v>
      </c>
      <c r="C1186" t="s">
        <v>70</v>
      </c>
      <c r="D1186" t="s">
        <v>17</v>
      </c>
      <c r="E1186" s="2">
        <v>3461</v>
      </c>
      <c r="F1186" s="4">
        <v>14872618</v>
      </c>
      <c r="G1186" t="s">
        <v>42</v>
      </c>
    </row>
    <row r="1187" spans="1:7" x14ac:dyDescent="0.3">
      <c r="A1187" t="s">
        <v>57</v>
      </c>
      <c r="B1187" t="s">
        <v>214</v>
      </c>
      <c r="C1187" t="s">
        <v>215</v>
      </c>
      <c r="D1187" t="s">
        <v>33</v>
      </c>
      <c r="E1187" s="2">
        <v>3465</v>
      </c>
      <c r="F1187" s="4">
        <v>1266565</v>
      </c>
      <c r="G1187" t="s">
        <v>42</v>
      </c>
    </row>
    <row r="1188" spans="1:7" x14ac:dyDescent="0.3">
      <c r="A1188" t="s">
        <v>6</v>
      </c>
      <c r="B1188" t="s">
        <v>98</v>
      </c>
      <c r="C1188" t="s">
        <v>16</v>
      </c>
      <c r="D1188" t="s">
        <v>17</v>
      </c>
      <c r="E1188" s="2">
        <v>3467</v>
      </c>
      <c r="F1188" s="4">
        <v>10827516</v>
      </c>
      <c r="G1188" t="s">
        <v>61</v>
      </c>
    </row>
    <row r="1189" spans="1:7" x14ac:dyDescent="0.3">
      <c r="A1189" t="s">
        <v>6</v>
      </c>
      <c r="B1189" t="s">
        <v>140</v>
      </c>
      <c r="C1189" t="s">
        <v>141</v>
      </c>
      <c r="D1189" t="s">
        <v>33</v>
      </c>
      <c r="E1189" s="2">
        <v>3467</v>
      </c>
      <c r="F1189" s="4">
        <v>23890649</v>
      </c>
      <c r="G1189" t="s">
        <v>42</v>
      </c>
    </row>
    <row r="1190" spans="1:7" x14ac:dyDescent="0.3">
      <c r="A1190" t="s">
        <v>6</v>
      </c>
      <c r="B1190" t="s">
        <v>83</v>
      </c>
      <c r="C1190" t="s">
        <v>53</v>
      </c>
      <c r="D1190" t="s">
        <v>30</v>
      </c>
      <c r="E1190" s="2">
        <v>3469</v>
      </c>
      <c r="F1190" s="4">
        <v>13741019</v>
      </c>
      <c r="G1190" t="s">
        <v>61</v>
      </c>
    </row>
    <row r="1191" spans="1:7" x14ac:dyDescent="0.3">
      <c r="A1191" t="s">
        <v>57</v>
      </c>
      <c r="B1191" t="s">
        <v>159</v>
      </c>
      <c r="C1191" t="s">
        <v>32</v>
      </c>
      <c r="D1191" t="s">
        <v>33</v>
      </c>
      <c r="E1191" s="2">
        <v>3469</v>
      </c>
      <c r="F1191" s="4">
        <v>6273087</v>
      </c>
      <c r="G1191" t="s">
        <v>61</v>
      </c>
    </row>
    <row r="1192" spans="1:7" x14ac:dyDescent="0.3">
      <c r="A1192" t="s">
        <v>34</v>
      </c>
      <c r="B1192" t="s">
        <v>198</v>
      </c>
      <c r="C1192" t="s">
        <v>20</v>
      </c>
      <c r="D1192" t="s">
        <v>21</v>
      </c>
      <c r="E1192" s="2">
        <v>3470</v>
      </c>
      <c r="F1192" s="4">
        <v>10610648</v>
      </c>
      <c r="G1192" t="s">
        <v>61</v>
      </c>
    </row>
    <row r="1193" spans="1:7" x14ac:dyDescent="0.3">
      <c r="A1193" t="s">
        <v>6</v>
      </c>
      <c r="B1193" t="s">
        <v>192</v>
      </c>
      <c r="C1193" t="s">
        <v>47</v>
      </c>
      <c r="D1193" t="s">
        <v>33</v>
      </c>
      <c r="E1193" s="2">
        <v>3479</v>
      </c>
      <c r="F1193" s="4">
        <v>20342964</v>
      </c>
      <c r="G1193" t="s">
        <v>61</v>
      </c>
    </row>
    <row r="1194" spans="1:7" x14ac:dyDescent="0.3">
      <c r="A1194" t="s">
        <v>6</v>
      </c>
      <c r="B1194" t="s">
        <v>126</v>
      </c>
      <c r="C1194" t="s">
        <v>32</v>
      </c>
      <c r="D1194" t="s">
        <v>33</v>
      </c>
      <c r="E1194" s="2">
        <v>3480</v>
      </c>
      <c r="F1194" s="4">
        <v>3342667</v>
      </c>
      <c r="G1194" t="s">
        <v>61</v>
      </c>
    </row>
    <row r="1195" spans="1:7" x14ac:dyDescent="0.3">
      <c r="A1195" t="s">
        <v>14</v>
      </c>
      <c r="B1195" t="s">
        <v>112</v>
      </c>
      <c r="C1195" t="s">
        <v>92</v>
      </c>
      <c r="D1195" t="s">
        <v>21</v>
      </c>
      <c r="E1195" s="2">
        <v>3493</v>
      </c>
      <c r="F1195" s="4">
        <v>3011656</v>
      </c>
      <c r="G1195" t="s">
        <v>42</v>
      </c>
    </row>
    <row r="1196" spans="1:7" x14ac:dyDescent="0.3">
      <c r="A1196" t="s">
        <v>6</v>
      </c>
      <c r="B1196" t="s">
        <v>46</v>
      </c>
      <c r="C1196" t="s">
        <v>47</v>
      </c>
      <c r="D1196" t="s">
        <v>33</v>
      </c>
      <c r="E1196" s="2">
        <v>3497</v>
      </c>
      <c r="F1196" s="4">
        <v>12192619</v>
      </c>
      <c r="G1196" t="s">
        <v>61</v>
      </c>
    </row>
    <row r="1197" spans="1:7" x14ac:dyDescent="0.3">
      <c r="A1197" t="s">
        <v>14</v>
      </c>
      <c r="B1197" t="s">
        <v>196</v>
      </c>
      <c r="C1197" t="s">
        <v>32</v>
      </c>
      <c r="D1197" t="s">
        <v>33</v>
      </c>
      <c r="E1197" s="2">
        <v>3498</v>
      </c>
      <c r="F1197" s="4">
        <v>10656342</v>
      </c>
      <c r="G1197" t="s">
        <v>42</v>
      </c>
    </row>
    <row r="1198" spans="1:7" x14ac:dyDescent="0.3">
      <c r="A1198" t="s">
        <v>18</v>
      </c>
      <c r="B1198" t="s">
        <v>82</v>
      </c>
      <c r="C1198" t="s">
        <v>50</v>
      </c>
      <c r="D1198" t="s">
        <v>30</v>
      </c>
      <c r="E1198" s="2">
        <v>3499</v>
      </c>
      <c r="F1198" s="4">
        <v>19230127</v>
      </c>
      <c r="G1198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ejemplo</vt:lpstr>
      <vt:lpstr>A</vt:lpstr>
      <vt:lpstr>B</vt:lpstr>
      <vt:lpstr>C</vt:lpstr>
      <vt:lpstr>Origen Datos Tabla Dinamica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EXCELPROFESIONAL</dc:creator>
  <cp:lastModifiedBy>Stefanny Salas Jimenez</cp:lastModifiedBy>
  <dcterms:created xsi:type="dcterms:W3CDTF">2015-06-01T18:17:13Z</dcterms:created>
  <dcterms:modified xsi:type="dcterms:W3CDTF">2026-02-21T15:26:18Z</dcterms:modified>
</cp:coreProperties>
</file>