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mean perimeter_binned</t>
        </is>
      </c>
      <c r="B2" t="n">
        <v>5.070780940964377</v>
      </c>
      <c r="C2" t="inlineStr">
        <is>
          <t>Selected</t>
        </is>
      </c>
      <c r="D2" t="n">
        <v>1</v>
      </c>
    </row>
    <row r="3">
      <c r="A3" t="inlineStr">
        <is>
          <t>mean radius_binned</t>
        </is>
      </c>
      <c r="B3" t="n">
        <v>4.681100818918306</v>
      </c>
      <c r="C3" t="inlineStr">
        <is>
          <t>Selected</t>
        </is>
      </c>
      <c r="D3" t="n">
        <v>2</v>
      </c>
    </row>
    <row r="4">
      <c r="A4" t="inlineStr">
        <is>
          <t>mean area_binned</t>
        </is>
      </c>
      <c r="B4" t="n">
        <v>4.63206713270981</v>
      </c>
      <c r="C4" t="inlineStr">
        <is>
          <t>Selected</t>
        </is>
      </c>
      <c r="D4" t="n">
        <v>3</v>
      </c>
    </row>
    <row r="5">
      <c r="A5" t="inlineStr">
        <is>
          <t>mean concave points_binned</t>
        </is>
      </c>
      <c r="B5" t="n">
        <v>4.304950378507314</v>
      </c>
      <c r="C5" t="inlineStr">
        <is>
          <t>Selected</t>
        </is>
      </c>
      <c r="D5" t="n">
        <v>4</v>
      </c>
    </row>
    <row r="6">
      <c r="A6" t="inlineStr">
        <is>
          <t>mean concavity_binned</t>
        </is>
      </c>
      <c r="B6" t="n">
        <v>4.090740653500827</v>
      </c>
      <c r="C6" t="inlineStr">
        <is>
          <t>Selected</t>
        </is>
      </c>
      <c r="D6" t="n">
        <v>5</v>
      </c>
    </row>
    <row r="7">
      <c r="A7" t="inlineStr">
        <is>
          <t>mean compactness_binned</t>
        </is>
      </c>
      <c r="B7" t="n">
        <v>2.0712693051679</v>
      </c>
      <c r="C7" t="inlineStr">
        <is>
          <t>Selected</t>
        </is>
      </c>
      <c r="D7" t="n">
        <v>6</v>
      </c>
    </row>
    <row r="8">
      <c r="A8" t="inlineStr">
        <is>
          <t>mean texture_binned</t>
        </is>
      </c>
      <c r="B8" t="n">
        <v>1.160851781259713</v>
      </c>
      <c r="C8" t="inlineStr">
        <is>
          <t>Selected</t>
        </is>
      </c>
      <c r="D8" t="n">
        <v>7</v>
      </c>
    </row>
    <row r="9">
      <c r="A9" t="inlineStr">
        <is>
          <t>mean smoothness_binned</t>
        </is>
      </c>
      <c r="B9" t="n">
        <v>0.6347669728575726</v>
      </c>
      <c r="C9" t="inlineStr">
        <is>
          <t>Selected</t>
        </is>
      </c>
      <c r="D9" t="n">
        <v>8</v>
      </c>
    </row>
    <row r="10">
      <c r="A10" t="inlineStr">
        <is>
          <t>mean symmetry_binned</t>
        </is>
      </c>
      <c r="B10" t="n">
        <v>0.4983659218261505</v>
      </c>
      <c r="C10" t="inlineStr">
        <is>
          <t>Selected</t>
        </is>
      </c>
      <c r="D10" t="n">
        <v>9</v>
      </c>
    </row>
    <row r="11">
      <c r="A11" t="inlineStr">
        <is>
          <t>mean fractal dimension_binned</t>
        </is>
      </c>
      <c r="B11" t="n">
        <v>0.1915510344272602</v>
      </c>
      <c r="C11" t="inlineStr">
        <is>
          <t>Selected</t>
        </is>
      </c>
      <c r="D11" t="n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mean perimeter_binned</t>
        </is>
      </c>
      <c r="B2" t="inlineStr">
        <is>
          <t>Q5</t>
        </is>
      </c>
      <c r="C2" t="n">
        <v>114</v>
      </c>
      <c r="D2" t="n">
        <v>1</v>
      </c>
      <c r="E2" t="n">
        <v>113</v>
      </c>
      <c r="F2" t="n">
        <v>0.002801120448179272</v>
      </c>
      <c r="G2" t="n">
        <v>0.5330188679245284</v>
      </c>
      <c r="H2" t="n">
        <v>-5.2485</v>
      </c>
      <c r="I2" t="n">
        <v>2.7829</v>
      </c>
      <c r="J2" t="n">
        <v>0.28</v>
      </c>
      <c r="K2" t="n">
        <v>53.3</v>
      </c>
    </row>
    <row r="3">
      <c r="A3" t="inlineStr">
        <is>
          <t>mean perimeter_binned</t>
        </is>
      </c>
      <c r="B3" t="inlineStr">
        <is>
          <t>Q2</t>
        </is>
      </c>
      <c r="C3" t="n">
        <v>114</v>
      </c>
      <c r="D3" t="n">
        <v>107</v>
      </c>
      <c r="E3" t="n">
        <v>7</v>
      </c>
      <c r="F3" t="n">
        <v>0.2997198879551821</v>
      </c>
      <c r="G3" t="n">
        <v>0.0330188679245283</v>
      </c>
      <c r="H3" t="n">
        <v>2.2058</v>
      </c>
      <c r="I3" t="n">
        <v>0.5883</v>
      </c>
      <c r="J3" t="n">
        <v>29.97</v>
      </c>
      <c r="K3" t="n">
        <v>3.3</v>
      </c>
    </row>
    <row r="4">
      <c r="A4" t="inlineStr">
        <is>
          <t>mean perimeter_binned</t>
        </is>
      </c>
      <c r="B4" t="inlineStr">
        <is>
          <t>Q3</t>
        </is>
      </c>
      <c r="C4" t="n">
        <v>113</v>
      </c>
      <c r="D4" t="n">
        <v>93</v>
      </c>
      <c r="E4" t="n">
        <v>20</v>
      </c>
      <c r="F4" t="n">
        <v>0.2605042016806723</v>
      </c>
      <c r="G4" t="n">
        <v>0.09433962264150944</v>
      </c>
      <c r="H4" t="n">
        <v>1.0157</v>
      </c>
      <c r="I4" t="n">
        <v>0.1688</v>
      </c>
      <c r="J4" t="n">
        <v>26.05</v>
      </c>
      <c r="K4" t="n">
        <v>9.43</v>
      </c>
    </row>
    <row r="5">
      <c r="A5" t="inlineStr">
        <is>
          <t>mean perimeter_binned</t>
        </is>
      </c>
      <c r="B5" t="inlineStr">
        <is>
          <t>Q4</t>
        </is>
      </c>
      <c r="C5" t="n">
        <v>114</v>
      </c>
      <c r="D5" t="n">
        <v>43</v>
      </c>
      <c r="E5" t="n">
        <v>71</v>
      </c>
      <c r="F5" t="n">
        <v>0.1204481792717087</v>
      </c>
      <c r="G5" t="n">
        <v>0.3349056603773585</v>
      </c>
      <c r="H5" t="n">
        <v>-1.0226</v>
      </c>
      <c r="I5" t="n">
        <v>0.2193</v>
      </c>
      <c r="J5" t="n">
        <v>12.04</v>
      </c>
      <c r="K5" t="n">
        <v>33.49</v>
      </c>
    </row>
    <row r="6">
      <c r="A6" t="inlineStr">
        <is>
          <t>mean perimeter_binned</t>
        </is>
      </c>
      <c r="B6" t="inlineStr">
        <is>
          <t>Q1</t>
        </is>
      </c>
      <c r="C6" t="n">
        <v>114</v>
      </c>
      <c r="D6" t="n">
        <v>113</v>
      </c>
      <c r="E6" t="n">
        <v>1</v>
      </c>
      <c r="F6" t="n">
        <v>0.3165266106442577</v>
      </c>
      <c r="G6" t="n">
        <v>0.004716981132075472</v>
      </c>
      <c r="H6" t="n">
        <v>4.2062</v>
      </c>
      <c r="I6" t="n">
        <v>1.3115</v>
      </c>
      <c r="J6" t="n">
        <v>31.65</v>
      </c>
      <c r="K6" t="n">
        <v>0.47</v>
      </c>
    </row>
    <row r="7">
      <c r="A7" t="inlineStr">
        <is>
          <t>mean radius_binned</t>
        </is>
      </c>
      <c r="B7" t="inlineStr">
        <is>
          <t>Q5</t>
        </is>
      </c>
      <c r="C7" t="n">
        <v>114</v>
      </c>
      <c r="D7" t="n">
        <v>1</v>
      </c>
      <c r="E7" t="n">
        <v>113</v>
      </c>
      <c r="F7" t="n">
        <v>0.002801120448179272</v>
      </c>
      <c r="G7" t="n">
        <v>0.5330188679245284</v>
      </c>
      <c r="H7" t="n">
        <v>-5.2485</v>
      </c>
      <c r="I7" t="n">
        <v>2.7829</v>
      </c>
      <c r="J7" t="n">
        <v>0.28</v>
      </c>
      <c r="K7" t="n">
        <v>53.3</v>
      </c>
    </row>
    <row r="8">
      <c r="A8" t="inlineStr">
        <is>
          <t>mean radius_binned</t>
        </is>
      </c>
      <c r="B8" t="inlineStr">
        <is>
          <t>Q2</t>
        </is>
      </c>
      <c r="C8" t="n">
        <v>114</v>
      </c>
      <c r="D8" t="n">
        <v>106</v>
      </c>
      <c r="E8" t="n">
        <v>8</v>
      </c>
      <c r="F8" t="n">
        <v>0.2969187675070028</v>
      </c>
      <c r="G8" t="n">
        <v>0.03773584905660377</v>
      </c>
      <c r="H8" t="n">
        <v>2.0628</v>
      </c>
      <c r="I8" t="n">
        <v>0.5347</v>
      </c>
      <c r="J8" t="n">
        <v>29.69</v>
      </c>
      <c r="K8" t="n">
        <v>3.77</v>
      </c>
    </row>
    <row r="9">
      <c r="A9" t="inlineStr">
        <is>
          <t>mean radius_binned</t>
        </is>
      </c>
      <c r="B9" t="inlineStr">
        <is>
          <t>Q3</t>
        </is>
      </c>
      <c r="C9" t="n">
        <v>113</v>
      </c>
      <c r="D9" t="n">
        <v>91</v>
      </c>
      <c r="E9" t="n">
        <v>22</v>
      </c>
      <c r="F9" t="n">
        <v>0.2549019607843137</v>
      </c>
      <c r="G9" t="n">
        <v>0.1037735849056604</v>
      </c>
      <c r="H9" t="n">
        <v>0.8987000000000001</v>
      </c>
      <c r="I9" t="n">
        <v>0.1358</v>
      </c>
      <c r="J9" t="n">
        <v>25.49</v>
      </c>
      <c r="K9" t="n">
        <v>10.38</v>
      </c>
    </row>
    <row r="10">
      <c r="A10" t="inlineStr">
        <is>
          <t>mean radius_binned</t>
        </is>
      </c>
      <c r="B10" t="inlineStr">
        <is>
          <t>Q4</t>
        </is>
      </c>
      <c r="C10" t="n">
        <v>114</v>
      </c>
      <c r="D10" t="n">
        <v>47</v>
      </c>
      <c r="E10" t="n">
        <v>67</v>
      </c>
      <c r="F10" t="n">
        <v>0.1316526610644258</v>
      </c>
      <c r="G10" t="n">
        <v>0.3160377358490566</v>
      </c>
      <c r="H10" t="n">
        <v>-0.8757</v>
      </c>
      <c r="I10" t="n">
        <v>0.1615</v>
      </c>
      <c r="J10" t="n">
        <v>13.17</v>
      </c>
      <c r="K10" t="n">
        <v>31.6</v>
      </c>
    </row>
    <row r="11">
      <c r="A11" t="inlineStr">
        <is>
          <t>mean radius_binned</t>
        </is>
      </c>
      <c r="B11" t="inlineStr">
        <is>
          <t>Q1</t>
        </is>
      </c>
      <c r="C11" t="n">
        <v>114</v>
      </c>
      <c r="D11" t="n">
        <v>112</v>
      </c>
      <c r="E11" t="n">
        <v>2</v>
      </c>
      <c r="F11" t="n">
        <v>0.3137254901960784</v>
      </c>
      <c r="G11" t="n">
        <v>0.009433962264150943</v>
      </c>
      <c r="H11" t="n">
        <v>3.5042</v>
      </c>
      <c r="I11" t="n">
        <v>1.0663</v>
      </c>
      <c r="J11" t="n">
        <v>31.37</v>
      </c>
      <c r="K11" t="n">
        <v>0.9399999999999999</v>
      </c>
    </row>
    <row r="12">
      <c r="A12" t="inlineStr">
        <is>
          <t>mean area_binned</t>
        </is>
      </c>
      <c r="B12" t="inlineStr">
        <is>
          <t>Q5</t>
        </is>
      </c>
      <c r="C12" t="n">
        <v>114</v>
      </c>
      <c r="D12" t="n">
        <v>1</v>
      </c>
      <c r="E12" t="n">
        <v>113</v>
      </c>
      <c r="F12" t="n">
        <v>0.002801120448179272</v>
      </c>
      <c r="G12" t="n">
        <v>0.5330188679245284</v>
      </c>
      <c r="H12" t="n">
        <v>-5.2485</v>
      </c>
      <c r="I12" t="n">
        <v>2.7829</v>
      </c>
      <c r="J12" t="n">
        <v>0.28</v>
      </c>
      <c r="K12" t="n">
        <v>53.3</v>
      </c>
    </row>
    <row r="13">
      <c r="A13" t="inlineStr">
        <is>
          <t>mean area_binned</t>
        </is>
      </c>
      <c r="B13" t="inlineStr">
        <is>
          <t>Q1</t>
        </is>
      </c>
      <c r="C13" t="n">
        <v>114</v>
      </c>
      <c r="D13" t="n">
        <v>111</v>
      </c>
      <c r="E13" t="n">
        <v>3</v>
      </c>
      <c r="F13" t="n">
        <v>0.3109243697478992</v>
      </c>
      <c r="G13" t="n">
        <v>0.01415094339622642</v>
      </c>
      <c r="H13" t="n">
        <v>3.0898</v>
      </c>
      <c r="I13" t="n">
        <v>0.917</v>
      </c>
      <c r="J13" t="n">
        <v>31.09</v>
      </c>
      <c r="K13" t="n">
        <v>1.42</v>
      </c>
    </row>
    <row r="14">
      <c r="A14" t="inlineStr">
        <is>
          <t>mean area_binned</t>
        </is>
      </c>
      <c r="B14" t="inlineStr">
        <is>
          <t>Q2</t>
        </is>
      </c>
      <c r="C14" t="n">
        <v>114</v>
      </c>
      <c r="D14" t="n">
        <v>108</v>
      </c>
      <c r="E14" t="n">
        <v>6</v>
      </c>
      <c r="F14" t="n">
        <v>0.3025210084033613</v>
      </c>
      <c r="G14" t="n">
        <v>0.02830188679245283</v>
      </c>
      <c r="H14" t="n">
        <v>2.3692</v>
      </c>
      <c r="I14" t="n">
        <v>0.6497000000000001</v>
      </c>
      <c r="J14" t="n">
        <v>30.25</v>
      </c>
      <c r="K14" t="n">
        <v>2.83</v>
      </c>
    </row>
    <row r="15">
      <c r="A15" t="inlineStr">
        <is>
          <t>mean area_binned</t>
        </is>
      </c>
      <c r="B15" t="inlineStr">
        <is>
          <t>Q3</t>
        </is>
      </c>
      <c r="C15" t="n">
        <v>113</v>
      </c>
      <c r="D15" t="n">
        <v>90</v>
      </c>
      <c r="E15" t="n">
        <v>23</v>
      </c>
      <c r="F15" t="n">
        <v>0.2521008403361344</v>
      </c>
      <c r="G15" t="n">
        <v>0.1084905660377359</v>
      </c>
      <c r="H15" t="n">
        <v>0.8431999999999999</v>
      </c>
      <c r="I15" t="n">
        <v>0.1211</v>
      </c>
      <c r="J15" t="n">
        <v>25.21</v>
      </c>
      <c r="K15" t="n">
        <v>10.85</v>
      </c>
    </row>
    <row r="16">
      <c r="A16" t="inlineStr">
        <is>
          <t>mean area_binned</t>
        </is>
      </c>
      <c r="B16" t="inlineStr">
        <is>
          <t>Q4</t>
        </is>
      </c>
      <c r="C16" t="n">
        <v>114</v>
      </c>
      <c r="D16" t="n">
        <v>47</v>
      </c>
      <c r="E16" t="n">
        <v>67</v>
      </c>
      <c r="F16" t="n">
        <v>0.1316526610644258</v>
      </c>
      <c r="G16" t="n">
        <v>0.3160377358490566</v>
      </c>
      <c r="H16" t="n">
        <v>-0.8757</v>
      </c>
      <c r="I16" t="n">
        <v>0.1615</v>
      </c>
      <c r="J16" t="n">
        <v>13.17</v>
      </c>
      <c r="K16" t="n">
        <v>31.6</v>
      </c>
    </row>
    <row r="17">
      <c r="A17" t="inlineStr">
        <is>
          <t>mean concave points_binned</t>
        </is>
      </c>
      <c r="B17" t="inlineStr">
        <is>
          <t>Q5</t>
        </is>
      </c>
      <c r="C17" t="n">
        <v>114</v>
      </c>
      <c r="D17" t="n">
        <v>1</v>
      </c>
      <c r="E17" t="n">
        <v>113</v>
      </c>
      <c r="F17" t="n">
        <v>0.002801120448179272</v>
      </c>
      <c r="G17" t="n">
        <v>0.5330188679245284</v>
      </c>
      <c r="H17" t="n">
        <v>-5.2485</v>
      </c>
      <c r="I17" t="n">
        <v>2.7829</v>
      </c>
      <c r="J17" t="n">
        <v>0.28</v>
      </c>
      <c r="K17" t="n">
        <v>53.3</v>
      </c>
    </row>
    <row r="18">
      <c r="A18" t="inlineStr">
        <is>
          <t>mean concave points_binned</t>
        </is>
      </c>
      <c r="B18" t="inlineStr">
        <is>
          <t>Q4</t>
        </is>
      </c>
      <c r="C18" t="n">
        <v>114</v>
      </c>
      <c r="D18" t="n">
        <v>33</v>
      </c>
      <c r="E18" t="n">
        <v>81</v>
      </c>
      <c r="F18" t="n">
        <v>0.09243697478991597</v>
      </c>
      <c r="G18" t="n">
        <v>0.3820754716981132</v>
      </c>
      <c r="H18" t="n">
        <v>-1.4191</v>
      </c>
      <c r="I18" t="n">
        <v>0.411</v>
      </c>
      <c r="J18" t="n">
        <v>9.24</v>
      </c>
      <c r="K18" t="n">
        <v>38.21</v>
      </c>
    </row>
    <row r="19">
      <c r="A19" t="inlineStr">
        <is>
          <t>mean concave points_binned</t>
        </is>
      </c>
      <c r="B19" t="inlineStr">
        <is>
          <t>Q3</t>
        </is>
      </c>
      <c r="C19" t="n">
        <v>113</v>
      </c>
      <c r="D19" t="n">
        <v>99</v>
      </c>
      <c r="E19" t="n">
        <v>14</v>
      </c>
      <c r="F19" t="n">
        <v>0.2773109243697479</v>
      </c>
      <c r="G19" t="n">
        <v>0.0660377358490566</v>
      </c>
      <c r="H19" t="n">
        <v>1.4349</v>
      </c>
      <c r="I19" t="n">
        <v>0.3032</v>
      </c>
      <c r="J19" t="n">
        <v>27.73</v>
      </c>
      <c r="K19" t="n">
        <v>6.6</v>
      </c>
    </row>
    <row r="20">
      <c r="A20" t="inlineStr">
        <is>
          <t>mean concave points_binned</t>
        </is>
      </c>
      <c r="B20" t="inlineStr">
        <is>
          <t>Q2</t>
        </is>
      </c>
      <c r="C20" t="n">
        <v>114</v>
      </c>
      <c r="D20" t="n">
        <v>110</v>
      </c>
      <c r="E20" t="n">
        <v>4</v>
      </c>
      <c r="F20" t="n">
        <v>0.3081232492997199</v>
      </c>
      <c r="G20" t="n">
        <v>0.01886792452830189</v>
      </c>
      <c r="H20" t="n">
        <v>2.793</v>
      </c>
      <c r="I20" t="n">
        <v>0.8079</v>
      </c>
      <c r="J20" t="n">
        <v>30.81</v>
      </c>
      <c r="K20" t="n">
        <v>1.89</v>
      </c>
    </row>
    <row r="21">
      <c r="A21" t="inlineStr">
        <is>
          <t>mean concave points_binned</t>
        </is>
      </c>
      <c r="B21" t="inlineStr">
        <is>
          <t>Q1</t>
        </is>
      </c>
      <c r="C21" t="n">
        <v>114</v>
      </c>
      <c r="D21" t="n">
        <v>114</v>
      </c>
      <c r="E21" t="n">
        <v>0</v>
      </c>
      <c r="F21" t="n">
        <v>0.319327731092437</v>
      </c>
      <c r="G21" t="n">
        <v>0</v>
      </c>
      <c r="H21" t="n">
        <v>0</v>
      </c>
      <c r="I21" t="n">
        <v>0</v>
      </c>
      <c r="J21" t="n">
        <v>31.93</v>
      </c>
      <c r="K21" t="n">
        <v>0</v>
      </c>
    </row>
    <row r="22">
      <c r="A22" t="inlineStr">
        <is>
          <t>mean concavity_binned</t>
        </is>
      </c>
      <c r="B22" t="inlineStr">
        <is>
          <t>Q5</t>
        </is>
      </c>
      <c r="C22" t="n">
        <v>114</v>
      </c>
      <c r="D22" t="n">
        <v>7</v>
      </c>
      <c r="E22" t="n">
        <v>107</v>
      </c>
      <c r="F22" t="n">
        <v>0.0196078431372549</v>
      </c>
      <c r="G22" t="n">
        <v>0.5047169811320755</v>
      </c>
      <c r="H22" t="n">
        <v>-3.2481</v>
      </c>
      <c r="I22" t="n">
        <v>1.5757</v>
      </c>
      <c r="J22" t="n">
        <v>1.96</v>
      </c>
      <c r="K22" t="n">
        <v>50.47</v>
      </c>
    </row>
    <row r="23">
      <c r="A23" t="inlineStr">
        <is>
          <t>mean concavity_binned</t>
        </is>
      </c>
      <c r="B23" t="inlineStr">
        <is>
          <t>Q4</t>
        </is>
      </c>
      <c r="C23" t="n">
        <v>114</v>
      </c>
      <c r="D23" t="n">
        <v>35</v>
      </c>
      <c r="E23" t="n">
        <v>79</v>
      </c>
      <c r="F23" t="n">
        <v>0.09803921568627451</v>
      </c>
      <c r="G23" t="n">
        <v>0.3726415094339622</v>
      </c>
      <c r="H23" t="n">
        <v>-1.3352</v>
      </c>
      <c r="I23" t="n">
        <v>0.3667</v>
      </c>
      <c r="J23" t="n">
        <v>9.800000000000001</v>
      </c>
      <c r="K23" t="n">
        <v>37.26</v>
      </c>
    </row>
    <row r="24">
      <c r="A24" t="inlineStr">
        <is>
          <t>mean concavity_binned</t>
        </is>
      </c>
      <c r="B24" t="inlineStr">
        <is>
          <t>Q2</t>
        </is>
      </c>
      <c r="C24" t="n">
        <v>114</v>
      </c>
      <c r="D24" t="n">
        <v>108</v>
      </c>
      <c r="E24" t="n">
        <v>6</v>
      </c>
      <c r="F24" t="n">
        <v>0.3025210084033613</v>
      </c>
      <c r="G24" t="n">
        <v>0.02830188679245283</v>
      </c>
      <c r="H24" t="n">
        <v>2.3692</v>
      </c>
      <c r="I24" t="n">
        <v>0.6497000000000001</v>
      </c>
      <c r="J24" t="n">
        <v>30.25</v>
      </c>
      <c r="K24" t="n">
        <v>2.83</v>
      </c>
    </row>
    <row r="25">
      <c r="A25" t="inlineStr">
        <is>
          <t>mean concavity_binned</t>
        </is>
      </c>
      <c r="B25" t="inlineStr">
        <is>
          <t>Q3</t>
        </is>
      </c>
      <c r="C25" t="n">
        <v>113</v>
      </c>
      <c r="D25" t="n">
        <v>94</v>
      </c>
      <c r="E25" t="n">
        <v>19</v>
      </c>
      <c r="F25" t="n">
        <v>0.2633053221288515</v>
      </c>
      <c r="G25" t="n">
        <v>0.08962264150943396</v>
      </c>
      <c r="H25" t="n">
        <v>1.0777</v>
      </c>
      <c r="I25" t="n">
        <v>0.1872</v>
      </c>
      <c r="J25" t="n">
        <v>26.33</v>
      </c>
      <c r="K25" t="n">
        <v>8.960000000000001</v>
      </c>
    </row>
    <row r="26">
      <c r="A26" t="inlineStr">
        <is>
          <t>mean concavity_binned</t>
        </is>
      </c>
      <c r="B26" t="inlineStr">
        <is>
          <t>Q1</t>
        </is>
      </c>
      <c r="C26" t="n">
        <v>114</v>
      </c>
      <c r="D26" t="n">
        <v>113</v>
      </c>
      <c r="E26" t="n">
        <v>1</v>
      </c>
      <c r="F26" t="n">
        <v>0.3165266106442577</v>
      </c>
      <c r="G26" t="n">
        <v>0.004716981132075472</v>
      </c>
      <c r="H26" t="n">
        <v>4.2062</v>
      </c>
      <c r="I26" t="n">
        <v>1.3115</v>
      </c>
      <c r="J26" t="n">
        <v>31.65</v>
      </c>
      <c r="K26" t="n">
        <v>0.47</v>
      </c>
    </row>
    <row r="27">
      <c r="A27" t="inlineStr">
        <is>
          <t>mean compactness_binned</t>
        </is>
      </c>
      <c r="B27" t="inlineStr">
        <is>
          <t>Q5</t>
        </is>
      </c>
      <c r="C27" t="n">
        <v>114</v>
      </c>
      <c r="D27" t="n">
        <v>17</v>
      </c>
      <c r="E27" t="n">
        <v>97</v>
      </c>
      <c r="F27" t="n">
        <v>0.04761904761904762</v>
      </c>
      <c r="G27" t="n">
        <v>0.4575471698113208</v>
      </c>
      <c r="H27" t="n">
        <v>-2.2626</v>
      </c>
      <c r="I27" t="n">
        <v>0.9275</v>
      </c>
      <c r="J27" t="n">
        <v>4.76</v>
      </c>
      <c r="K27" t="n">
        <v>45.75</v>
      </c>
    </row>
    <row r="28">
      <c r="A28" t="inlineStr">
        <is>
          <t>mean compactness_binned</t>
        </is>
      </c>
      <c r="B28" t="inlineStr">
        <is>
          <t>Q2</t>
        </is>
      </c>
      <c r="C28" t="n">
        <v>114</v>
      </c>
      <c r="D28" t="n">
        <v>101</v>
      </c>
      <c r="E28" t="n">
        <v>13</v>
      </c>
      <c r="F28" t="n">
        <v>0.2829131652661064</v>
      </c>
      <c r="G28" t="n">
        <v>0.06132075471698113</v>
      </c>
      <c r="H28" t="n">
        <v>1.529</v>
      </c>
      <c r="I28" t="n">
        <v>0.3388</v>
      </c>
      <c r="J28" t="n">
        <v>28.29</v>
      </c>
      <c r="K28" t="n">
        <v>6.13</v>
      </c>
    </row>
    <row r="29">
      <c r="A29" t="inlineStr">
        <is>
          <t>mean compactness_binned</t>
        </is>
      </c>
      <c r="B29" t="inlineStr">
        <is>
          <t>Q4</t>
        </is>
      </c>
      <c r="C29" t="n">
        <v>114</v>
      </c>
      <c r="D29" t="n">
        <v>50</v>
      </c>
      <c r="E29" t="n">
        <v>64</v>
      </c>
      <c r="F29" t="n">
        <v>0.1400560224089636</v>
      </c>
      <c r="G29" t="n">
        <v>0.3018867924528302</v>
      </c>
      <c r="H29" t="n">
        <v>-0.768</v>
      </c>
      <c r="I29" t="n">
        <v>0.1243</v>
      </c>
      <c r="J29" t="n">
        <v>14.01</v>
      </c>
      <c r="K29" t="n">
        <v>30.19</v>
      </c>
    </row>
    <row r="30">
      <c r="A30" t="inlineStr">
        <is>
          <t>mean compactness_binned</t>
        </is>
      </c>
      <c r="B30" t="inlineStr">
        <is>
          <t>Q3</t>
        </is>
      </c>
      <c r="C30" t="n">
        <v>113</v>
      </c>
      <c r="D30" t="n">
        <v>81</v>
      </c>
      <c r="E30" t="n">
        <v>32</v>
      </c>
      <c r="F30" t="n">
        <v>0.226890756302521</v>
      </c>
      <c r="G30" t="n">
        <v>0.1509433962264151</v>
      </c>
      <c r="H30" t="n">
        <v>0.4076</v>
      </c>
      <c r="I30" t="n">
        <v>0.031</v>
      </c>
      <c r="J30" t="n">
        <v>22.69</v>
      </c>
      <c r="K30" t="n">
        <v>15.09</v>
      </c>
    </row>
    <row r="31">
      <c r="A31" t="inlineStr">
        <is>
          <t>mean compactness_binned</t>
        </is>
      </c>
      <c r="B31" t="inlineStr">
        <is>
          <t>Q1</t>
        </is>
      </c>
      <c r="C31" t="n">
        <v>114</v>
      </c>
      <c r="D31" t="n">
        <v>108</v>
      </c>
      <c r="E31" t="n">
        <v>6</v>
      </c>
      <c r="F31" t="n">
        <v>0.3025210084033613</v>
      </c>
      <c r="G31" t="n">
        <v>0.02830188679245283</v>
      </c>
      <c r="H31" t="n">
        <v>2.3692</v>
      </c>
      <c r="I31" t="n">
        <v>0.6497000000000001</v>
      </c>
      <c r="J31" t="n">
        <v>30.25</v>
      </c>
      <c r="K31" t="n">
        <v>2.83</v>
      </c>
    </row>
    <row r="32">
      <c r="A32" t="inlineStr">
        <is>
          <t>mean texture_binned</t>
        </is>
      </c>
      <c r="B32" t="inlineStr">
        <is>
          <t>Q1</t>
        </is>
      </c>
      <c r="C32" t="n">
        <v>114</v>
      </c>
      <c r="D32" t="n">
        <v>106</v>
      </c>
      <c r="E32" t="n">
        <v>8</v>
      </c>
      <c r="F32" t="n">
        <v>0.2969187675070028</v>
      </c>
      <c r="G32" t="n">
        <v>0.03773584905660377</v>
      </c>
      <c r="H32" t="n">
        <v>2.0628</v>
      </c>
      <c r="I32" t="n">
        <v>0.5347</v>
      </c>
      <c r="J32" t="n">
        <v>29.69</v>
      </c>
      <c r="K32" t="n">
        <v>3.77</v>
      </c>
    </row>
    <row r="33">
      <c r="A33" t="inlineStr">
        <is>
          <t>mean texture_binned</t>
        </is>
      </c>
      <c r="B33" t="inlineStr">
        <is>
          <t>Q2</t>
        </is>
      </c>
      <c r="C33" t="n">
        <v>114</v>
      </c>
      <c r="D33" t="n">
        <v>91</v>
      </c>
      <c r="E33" t="n">
        <v>23</v>
      </c>
      <c r="F33" t="n">
        <v>0.2549019607843137</v>
      </c>
      <c r="G33" t="n">
        <v>0.1084905660377359</v>
      </c>
      <c r="H33" t="n">
        <v>0.8542</v>
      </c>
      <c r="I33" t="n">
        <v>0.1251</v>
      </c>
      <c r="J33" t="n">
        <v>25.49</v>
      </c>
      <c r="K33" t="n">
        <v>10.85</v>
      </c>
    </row>
    <row r="34">
      <c r="A34" t="inlineStr">
        <is>
          <t>mean texture_binned</t>
        </is>
      </c>
      <c r="B34" t="inlineStr">
        <is>
          <t>Q4</t>
        </is>
      </c>
      <c r="C34" t="n">
        <v>115</v>
      </c>
      <c r="D34" t="n">
        <v>44</v>
      </c>
      <c r="E34" t="n">
        <v>71</v>
      </c>
      <c r="F34" t="n">
        <v>0.123249299719888</v>
      </c>
      <c r="G34" t="n">
        <v>0.3349056603773585</v>
      </c>
      <c r="H34" t="n">
        <v>-0.9996</v>
      </c>
      <c r="I34" t="n">
        <v>0.2116</v>
      </c>
      <c r="J34" t="n">
        <v>12.32</v>
      </c>
      <c r="K34" t="n">
        <v>33.49</v>
      </c>
    </row>
    <row r="35">
      <c r="A35" t="inlineStr">
        <is>
          <t>mean texture_binned</t>
        </is>
      </c>
      <c r="B35" t="inlineStr">
        <is>
          <t>Q5</t>
        </is>
      </c>
      <c r="C35" t="n">
        <v>113</v>
      </c>
      <c r="D35" t="n">
        <v>39</v>
      </c>
      <c r="E35" t="n">
        <v>74</v>
      </c>
      <c r="F35" t="n">
        <v>0.1092436974789916</v>
      </c>
      <c r="G35" t="n">
        <v>0.3490566037735849</v>
      </c>
      <c r="H35" t="n">
        <v>-1.1617</v>
      </c>
      <c r="I35" t="n">
        <v>0.2786</v>
      </c>
      <c r="J35" t="n">
        <v>10.92</v>
      </c>
      <c r="K35" t="n">
        <v>34.91</v>
      </c>
    </row>
    <row r="36">
      <c r="A36" t="inlineStr">
        <is>
          <t>mean texture_binned</t>
        </is>
      </c>
      <c r="B36" t="inlineStr">
        <is>
          <t>Q3</t>
        </is>
      </c>
      <c r="C36" t="n">
        <v>113</v>
      </c>
      <c r="D36" t="n">
        <v>77</v>
      </c>
      <c r="E36" t="n">
        <v>36</v>
      </c>
      <c r="F36" t="n">
        <v>0.2156862745098039</v>
      </c>
      <c r="G36" t="n">
        <v>0.169811320754717</v>
      </c>
      <c r="H36" t="n">
        <v>0.2391</v>
      </c>
      <c r="I36" t="n">
        <v>0.011</v>
      </c>
      <c r="J36" t="n">
        <v>21.57</v>
      </c>
      <c r="K36" t="n">
        <v>16.98</v>
      </c>
    </row>
    <row r="37">
      <c r="A37" t="inlineStr">
        <is>
          <t>mean smoothness_binned</t>
        </is>
      </c>
      <c r="B37" t="inlineStr">
        <is>
          <t>Q5</t>
        </is>
      </c>
      <c r="C37" t="n">
        <v>111</v>
      </c>
      <c r="D37" t="n">
        <v>42</v>
      </c>
      <c r="E37" t="n">
        <v>69</v>
      </c>
      <c r="F37" t="n">
        <v>0.1176470588235294</v>
      </c>
      <c r="G37" t="n">
        <v>0.3254716981132075</v>
      </c>
      <c r="H37" t="n">
        <v>-1.0176</v>
      </c>
      <c r="I37" t="n">
        <v>0.2115</v>
      </c>
      <c r="J37" t="n">
        <v>11.76</v>
      </c>
      <c r="K37" t="n">
        <v>32.55</v>
      </c>
    </row>
    <row r="38">
      <c r="A38" t="inlineStr">
        <is>
          <t>mean smoothness_binned</t>
        </is>
      </c>
      <c r="B38" t="inlineStr">
        <is>
          <t>Q2</t>
        </is>
      </c>
      <c r="C38" t="n">
        <v>114</v>
      </c>
      <c r="D38" t="n">
        <v>84</v>
      </c>
      <c r="E38" t="n">
        <v>30</v>
      </c>
      <c r="F38" t="n">
        <v>0.2352941176470588</v>
      </c>
      <c r="G38" t="n">
        <v>0.1415094339622641</v>
      </c>
      <c r="H38" t="n">
        <v>0.5085</v>
      </c>
      <c r="I38" t="n">
        <v>0.0477</v>
      </c>
      <c r="J38" t="n">
        <v>23.53</v>
      </c>
      <c r="K38" t="n">
        <v>14.15</v>
      </c>
    </row>
    <row r="39">
      <c r="A39" t="inlineStr">
        <is>
          <t>mean smoothness_binned</t>
        </is>
      </c>
      <c r="B39" t="inlineStr">
        <is>
          <t>Q4</t>
        </is>
      </c>
      <c r="C39" t="n">
        <v>117</v>
      </c>
      <c r="D39" t="n">
        <v>62</v>
      </c>
      <c r="E39" t="n">
        <v>55</v>
      </c>
      <c r="F39" t="n">
        <v>0.1736694677871148</v>
      </c>
      <c r="G39" t="n">
        <v>0.2594339622641509</v>
      </c>
      <c r="H39" t="n">
        <v>-0.4013</v>
      </c>
      <c r="I39" t="n">
        <v>0.0344</v>
      </c>
      <c r="J39" t="n">
        <v>17.37</v>
      </c>
      <c r="K39" t="n">
        <v>25.94</v>
      </c>
    </row>
    <row r="40">
      <c r="A40" t="inlineStr">
        <is>
          <t>mean smoothness_binned</t>
        </is>
      </c>
      <c r="B40" t="inlineStr">
        <is>
          <t>Q3</t>
        </is>
      </c>
      <c r="C40" t="n">
        <v>113</v>
      </c>
      <c r="D40" t="n">
        <v>68</v>
      </c>
      <c r="E40" t="n">
        <v>45</v>
      </c>
      <c r="F40" t="n">
        <v>0.1904761904761905</v>
      </c>
      <c r="G40" t="n">
        <v>0.2122641509433962</v>
      </c>
      <c r="H40" t="n">
        <v>-0.1083</v>
      </c>
      <c r="I40" t="n">
        <v>0.0024</v>
      </c>
      <c r="J40" t="n">
        <v>19.05</v>
      </c>
      <c r="K40" t="n">
        <v>21.23</v>
      </c>
    </row>
    <row r="41">
      <c r="A41" t="inlineStr">
        <is>
          <t>mean smoothness_binned</t>
        </is>
      </c>
      <c r="B41" t="inlineStr">
        <is>
          <t>Q1</t>
        </is>
      </c>
      <c r="C41" t="n">
        <v>114</v>
      </c>
      <c r="D41" t="n">
        <v>101</v>
      </c>
      <c r="E41" t="n">
        <v>13</v>
      </c>
      <c r="F41" t="n">
        <v>0.2829131652661064</v>
      </c>
      <c r="G41" t="n">
        <v>0.06132075471698113</v>
      </c>
      <c r="H41" t="n">
        <v>1.529</v>
      </c>
      <c r="I41" t="n">
        <v>0.3388</v>
      </c>
      <c r="J41" t="n">
        <v>28.29</v>
      </c>
      <c r="K41" t="n">
        <v>6.13</v>
      </c>
    </row>
    <row r="42">
      <c r="A42" t="inlineStr">
        <is>
          <t>mean symmetry_binned</t>
        </is>
      </c>
      <c r="B42" t="inlineStr">
        <is>
          <t>Q5</t>
        </is>
      </c>
      <c r="C42" t="n">
        <v>114</v>
      </c>
      <c r="D42" t="n">
        <v>44</v>
      </c>
      <c r="E42" t="n">
        <v>70</v>
      </c>
      <c r="F42" t="n">
        <v>0.123249299719888</v>
      </c>
      <c r="G42" t="n">
        <v>0.330188679245283</v>
      </c>
      <c r="H42" t="n">
        <v>-0.9855</v>
      </c>
      <c r="I42" t="n">
        <v>0.2039</v>
      </c>
      <c r="J42" t="n">
        <v>12.32</v>
      </c>
      <c r="K42" t="n">
        <v>33.02</v>
      </c>
    </row>
    <row r="43">
      <c r="A43" t="inlineStr">
        <is>
          <t>mean symmetry_binned</t>
        </is>
      </c>
      <c r="B43" t="inlineStr">
        <is>
          <t>Q3</t>
        </is>
      </c>
      <c r="C43" t="n">
        <v>112</v>
      </c>
      <c r="D43" t="n">
        <v>65</v>
      </c>
      <c r="E43" t="n">
        <v>47</v>
      </c>
      <c r="F43" t="n">
        <v>0.1820728291316527</v>
      </c>
      <c r="G43" t="n">
        <v>0.2216981132075472</v>
      </c>
      <c r="H43" t="n">
        <v>-0.1969</v>
      </c>
      <c r="I43" t="n">
        <v>0.0078</v>
      </c>
      <c r="J43" t="n">
        <v>18.21</v>
      </c>
      <c r="K43" t="n">
        <v>22.17</v>
      </c>
    </row>
    <row r="44">
      <c r="A44" t="inlineStr">
        <is>
          <t>mean symmetry_binned</t>
        </is>
      </c>
      <c r="B44" t="inlineStr">
        <is>
          <t>Q1</t>
        </is>
      </c>
      <c r="C44" t="n">
        <v>114</v>
      </c>
      <c r="D44" t="n">
        <v>93</v>
      </c>
      <c r="E44" t="n">
        <v>21</v>
      </c>
      <c r="F44" t="n">
        <v>0.2605042016806723</v>
      </c>
      <c r="G44" t="n">
        <v>0.09905660377358491</v>
      </c>
      <c r="H44" t="n">
        <v>0.9669</v>
      </c>
      <c r="I44" t="n">
        <v>0.1561</v>
      </c>
      <c r="J44" t="n">
        <v>26.05</v>
      </c>
      <c r="K44" t="n">
        <v>9.91</v>
      </c>
    </row>
    <row r="45">
      <c r="A45" t="inlineStr">
        <is>
          <t>mean symmetry_binned</t>
        </is>
      </c>
      <c r="B45" t="inlineStr">
        <is>
          <t>Q4</t>
        </is>
      </c>
      <c r="C45" t="n">
        <v>114</v>
      </c>
      <c r="D45" t="n">
        <v>64</v>
      </c>
      <c r="E45" t="n">
        <v>50</v>
      </c>
      <c r="F45" t="n">
        <v>0.1792717086834734</v>
      </c>
      <c r="G45" t="n">
        <v>0.2358490566037736</v>
      </c>
      <c r="H45" t="n">
        <v>-0.2743</v>
      </c>
      <c r="I45" t="n">
        <v>0.0155</v>
      </c>
      <c r="J45" t="n">
        <v>17.93</v>
      </c>
      <c r="K45" t="n">
        <v>23.58</v>
      </c>
    </row>
    <row r="46">
      <c r="A46" t="inlineStr">
        <is>
          <t>mean symmetry_binned</t>
        </is>
      </c>
      <c r="B46" t="inlineStr">
        <is>
          <t>Q2</t>
        </is>
      </c>
      <c r="C46" t="n">
        <v>115</v>
      </c>
      <c r="D46" t="n">
        <v>91</v>
      </c>
      <c r="E46" t="n">
        <v>24</v>
      </c>
      <c r="F46" t="n">
        <v>0.2549019607843137</v>
      </c>
      <c r="G46" t="n">
        <v>0.1132075471698113</v>
      </c>
      <c r="H46" t="n">
        <v>0.8117</v>
      </c>
      <c r="I46" t="n">
        <v>0.115</v>
      </c>
      <c r="J46" t="n">
        <v>25.49</v>
      </c>
      <c r="K46" t="n">
        <v>11.32</v>
      </c>
    </row>
    <row r="47">
      <c r="A47" t="inlineStr">
        <is>
          <t>mean fractal dimension_binned</t>
        </is>
      </c>
      <c r="B47" t="inlineStr">
        <is>
          <t>Q5</t>
        </is>
      </c>
      <c r="C47" t="n">
        <v>114</v>
      </c>
      <c r="D47" t="n">
        <v>64</v>
      </c>
      <c r="E47" t="n">
        <v>50</v>
      </c>
      <c r="F47" t="n">
        <v>0.1792717086834734</v>
      </c>
      <c r="G47" t="n">
        <v>0.2358490566037736</v>
      </c>
      <c r="H47" t="n">
        <v>-0.2743</v>
      </c>
      <c r="I47" t="n">
        <v>0.0155</v>
      </c>
      <c r="J47" t="n">
        <v>17.93</v>
      </c>
      <c r="K47" t="n">
        <v>23.58</v>
      </c>
    </row>
    <row r="48">
      <c r="A48" t="inlineStr">
        <is>
          <t>mean fractal dimension_binned</t>
        </is>
      </c>
      <c r="B48" t="inlineStr">
        <is>
          <t>Q1</t>
        </is>
      </c>
      <c r="C48" t="n">
        <v>114</v>
      </c>
      <c r="D48" t="n">
        <v>55</v>
      </c>
      <c r="E48" t="n">
        <v>59</v>
      </c>
      <c r="F48" t="n">
        <v>0.15406162464986</v>
      </c>
      <c r="G48" t="n">
        <v>0.2783018867924528</v>
      </c>
      <c r="H48" t="n">
        <v>-0.5914</v>
      </c>
      <c r="I48" t="n">
        <v>0.0735</v>
      </c>
      <c r="J48" t="n">
        <v>15.41</v>
      </c>
      <c r="K48" t="n">
        <v>27.83</v>
      </c>
    </row>
    <row r="49">
      <c r="A49" t="inlineStr">
        <is>
          <t>mean fractal dimension_binned</t>
        </is>
      </c>
      <c r="B49" t="inlineStr">
        <is>
          <t>Q2</t>
        </is>
      </c>
      <c r="C49" t="n">
        <v>114</v>
      </c>
      <c r="D49" t="n">
        <v>87</v>
      </c>
      <c r="E49" t="n">
        <v>27</v>
      </c>
      <c r="F49" t="n">
        <v>0.2436974789915966</v>
      </c>
      <c r="G49" t="n">
        <v>0.1273584905660377</v>
      </c>
      <c r="H49" t="n">
        <v>0.6489</v>
      </c>
      <c r="I49" t="n">
        <v>0.0755</v>
      </c>
      <c r="J49" t="n">
        <v>24.37</v>
      </c>
      <c r="K49" t="n">
        <v>12.74</v>
      </c>
    </row>
    <row r="50">
      <c r="A50" t="inlineStr">
        <is>
          <t>mean fractal dimension_binned</t>
        </is>
      </c>
      <c r="B50" t="inlineStr">
        <is>
          <t>Q3</t>
        </is>
      </c>
      <c r="C50" t="n">
        <v>113</v>
      </c>
      <c r="D50" t="n">
        <v>70</v>
      </c>
      <c r="E50" t="n">
        <v>43</v>
      </c>
      <c r="F50" t="n">
        <v>0.196078431372549</v>
      </c>
      <c r="G50" t="n">
        <v>0.2028301886792453</v>
      </c>
      <c r="H50" t="n">
        <v>-0.0339</v>
      </c>
      <c r="I50" t="n">
        <v>0.0002</v>
      </c>
      <c r="J50" t="n">
        <v>19.61</v>
      </c>
      <c r="K50" t="n">
        <v>20.28</v>
      </c>
    </row>
    <row r="51">
      <c r="A51" t="inlineStr">
        <is>
          <t>mean fractal dimension_binned</t>
        </is>
      </c>
      <c r="B51" t="inlineStr">
        <is>
          <t>Q4</t>
        </is>
      </c>
      <c r="C51" t="n">
        <v>114</v>
      </c>
      <c r="D51" t="n">
        <v>81</v>
      </c>
      <c r="E51" t="n">
        <v>33</v>
      </c>
      <c r="F51" t="n">
        <v>0.226890756302521</v>
      </c>
      <c r="G51" t="n">
        <v>0.1556603773584906</v>
      </c>
      <c r="H51" t="n">
        <v>0.3768</v>
      </c>
      <c r="I51" t="n">
        <v>0.0268</v>
      </c>
      <c r="J51" t="n">
        <v>22.69</v>
      </c>
      <c r="K51" t="n">
        <v>15.57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mean perimeter_binned</t>
        </is>
      </c>
      <c r="B6" t="inlineStr">
        <is>
          <t>Q5</t>
        </is>
      </c>
      <c r="C6" t="n">
        <v>114</v>
      </c>
      <c r="D6" t="n">
        <v>1</v>
      </c>
      <c r="E6" t="n">
        <v>113</v>
      </c>
      <c r="F6" t="n">
        <v>357</v>
      </c>
      <c r="G6" t="n">
        <v>212</v>
      </c>
      <c r="H6" t="n">
        <v>0.002801120448179272</v>
      </c>
      <c r="I6" t="n">
        <v>0.5330188679245284</v>
      </c>
      <c r="J6" t="n">
        <v>0.2801</v>
      </c>
      <c r="K6" t="n">
        <v>53.3019</v>
      </c>
      <c r="L6">
        <f>LN(H6/I6)</f>
        <v/>
      </c>
      <c r="M6">
        <f>(H6-I6)*LN(H6/I6)</f>
        <v/>
      </c>
    </row>
    <row r="7">
      <c r="A7" t="inlineStr">
        <is>
          <t>mean perimeter_binned</t>
        </is>
      </c>
      <c r="B7" t="inlineStr">
        <is>
          <t>Q2</t>
        </is>
      </c>
      <c r="C7" t="n">
        <v>114</v>
      </c>
      <c r="D7" t="n">
        <v>107</v>
      </c>
      <c r="E7" t="n">
        <v>7</v>
      </c>
      <c r="F7" t="n">
        <v>357</v>
      </c>
      <c r="G7" t="n">
        <v>212</v>
      </c>
      <c r="H7" t="n">
        <v>0.2997198879551821</v>
      </c>
      <c r="I7" t="n">
        <v>0.0330188679245283</v>
      </c>
      <c r="J7" t="n">
        <v>29.972</v>
      </c>
      <c r="K7" t="n">
        <v>3.3019</v>
      </c>
      <c r="L7">
        <f>LN(H7/I7)</f>
        <v/>
      </c>
      <c r="M7">
        <f>(H7-I7)*LN(H7/I7)</f>
        <v/>
      </c>
    </row>
    <row r="8">
      <c r="A8" t="inlineStr">
        <is>
          <t>mean perimeter_binned</t>
        </is>
      </c>
      <c r="B8" t="inlineStr">
        <is>
          <t>Q3</t>
        </is>
      </c>
      <c r="C8" t="n">
        <v>113</v>
      </c>
      <c r="D8" t="n">
        <v>93</v>
      </c>
      <c r="E8" t="n">
        <v>20</v>
      </c>
      <c r="F8" t="n">
        <v>357</v>
      </c>
      <c r="G8" t="n">
        <v>212</v>
      </c>
      <c r="H8" t="n">
        <v>0.2605042016806723</v>
      </c>
      <c r="I8" t="n">
        <v>0.09433962264150944</v>
      </c>
      <c r="J8" t="n">
        <v>26.0504</v>
      </c>
      <c r="K8" t="n">
        <v>9.433999999999999</v>
      </c>
      <c r="L8">
        <f>LN(H8/I8)</f>
        <v/>
      </c>
      <c r="M8">
        <f>(H8-I8)*LN(H8/I8)</f>
        <v/>
      </c>
    </row>
    <row r="9">
      <c r="A9" t="inlineStr">
        <is>
          <t>mean perimeter_binned</t>
        </is>
      </c>
      <c r="B9" t="inlineStr">
        <is>
          <t>Q4</t>
        </is>
      </c>
      <c r="C9" t="n">
        <v>114</v>
      </c>
      <c r="D9" t="n">
        <v>43</v>
      </c>
      <c r="E9" t="n">
        <v>71</v>
      </c>
      <c r="F9" t="n">
        <v>357</v>
      </c>
      <c r="G9" t="n">
        <v>212</v>
      </c>
      <c r="H9" t="n">
        <v>0.1204481792717087</v>
      </c>
      <c r="I9" t="n">
        <v>0.3349056603773585</v>
      </c>
      <c r="J9" t="n">
        <v>12.0448</v>
      </c>
      <c r="K9" t="n">
        <v>33.4906</v>
      </c>
      <c r="L9">
        <f>LN(H9/I9)</f>
        <v/>
      </c>
      <c r="M9">
        <f>(H9-I9)*LN(H9/I9)</f>
        <v/>
      </c>
    </row>
    <row r="10">
      <c r="A10" t="inlineStr">
        <is>
          <t>mean perimeter_binned</t>
        </is>
      </c>
      <c r="B10" t="inlineStr">
        <is>
          <t>Q1</t>
        </is>
      </c>
      <c r="C10" t="n">
        <v>114</v>
      </c>
      <c r="D10" t="n">
        <v>113</v>
      </c>
      <c r="E10" t="n">
        <v>1</v>
      </c>
      <c r="F10" t="n">
        <v>357</v>
      </c>
      <c r="G10" t="n">
        <v>212</v>
      </c>
      <c r="H10" t="n">
        <v>0.3165266106442577</v>
      </c>
      <c r="I10" t="n">
        <v>0.004716981132075472</v>
      </c>
      <c r="J10" t="n">
        <v>31.6527</v>
      </c>
      <c r="K10" t="n">
        <v>0.4717</v>
      </c>
      <c r="L10">
        <f>LN(H10/I10)</f>
        <v/>
      </c>
      <c r="M10">
        <f>(H10-I10)*LN(H10/I10)</f>
        <v/>
      </c>
    </row>
    <row r="11">
      <c r="A11" t="inlineStr">
        <is>
          <t>mean radius_binned</t>
        </is>
      </c>
      <c r="B11" t="inlineStr">
        <is>
          <t>Q5</t>
        </is>
      </c>
      <c r="C11" t="n">
        <v>114</v>
      </c>
      <c r="D11" t="n">
        <v>1</v>
      </c>
      <c r="E11" t="n">
        <v>113</v>
      </c>
      <c r="F11" t="n">
        <v>357</v>
      </c>
      <c r="G11" t="n">
        <v>212</v>
      </c>
      <c r="H11" t="n">
        <v>0.002801120448179272</v>
      </c>
      <c r="I11" t="n">
        <v>0.5330188679245284</v>
      </c>
      <c r="J11" t="n">
        <v>0.2801</v>
      </c>
      <c r="K11" t="n">
        <v>53.3019</v>
      </c>
      <c r="L11">
        <f>LN(H11/I11)</f>
        <v/>
      </c>
      <c r="M11">
        <f>(H11-I11)*LN(H11/I11)</f>
        <v/>
      </c>
    </row>
    <row r="12">
      <c r="A12" t="inlineStr">
        <is>
          <t>mean radius_binned</t>
        </is>
      </c>
      <c r="B12" t="inlineStr">
        <is>
          <t>Q2</t>
        </is>
      </c>
      <c r="C12" t="n">
        <v>114</v>
      </c>
      <c r="D12" t="n">
        <v>106</v>
      </c>
      <c r="E12" t="n">
        <v>8</v>
      </c>
      <c r="F12" t="n">
        <v>357</v>
      </c>
      <c r="G12" t="n">
        <v>212</v>
      </c>
      <c r="H12" t="n">
        <v>0.2969187675070028</v>
      </c>
      <c r="I12" t="n">
        <v>0.03773584905660377</v>
      </c>
      <c r="J12" t="n">
        <v>29.6919</v>
      </c>
      <c r="K12" t="n">
        <v>3.7736</v>
      </c>
      <c r="L12">
        <f>LN(H12/I12)</f>
        <v/>
      </c>
      <c r="M12">
        <f>(H12-I12)*LN(H12/I12)</f>
        <v/>
      </c>
    </row>
    <row r="13">
      <c r="A13" t="inlineStr">
        <is>
          <t>mean radius_binned</t>
        </is>
      </c>
      <c r="B13" t="inlineStr">
        <is>
          <t>Q3</t>
        </is>
      </c>
      <c r="C13" t="n">
        <v>113</v>
      </c>
      <c r="D13" t="n">
        <v>91</v>
      </c>
      <c r="E13" t="n">
        <v>22</v>
      </c>
      <c r="F13" t="n">
        <v>357</v>
      </c>
      <c r="G13" t="n">
        <v>212</v>
      </c>
      <c r="H13" t="n">
        <v>0.2549019607843137</v>
      </c>
      <c r="I13" t="n">
        <v>0.1037735849056604</v>
      </c>
      <c r="J13" t="n">
        <v>25.4902</v>
      </c>
      <c r="K13" t="n">
        <v>10.3774</v>
      </c>
      <c r="L13">
        <f>LN(H13/I13)</f>
        <v/>
      </c>
      <c r="M13">
        <f>(H13-I13)*LN(H13/I13)</f>
        <v/>
      </c>
    </row>
    <row r="14">
      <c r="A14" t="inlineStr">
        <is>
          <t>mean radius_binned</t>
        </is>
      </c>
      <c r="B14" t="inlineStr">
        <is>
          <t>Q4</t>
        </is>
      </c>
      <c r="C14" t="n">
        <v>114</v>
      </c>
      <c r="D14" t="n">
        <v>47</v>
      </c>
      <c r="E14" t="n">
        <v>67</v>
      </c>
      <c r="F14" t="n">
        <v>357</v>
      </c>
      <c r="G14" t="n">
        <v>212</v>
      </c>
      <c r="H14" t="n">
        <v>0.1316526610644258</v>
      </c>
      <c r="I14" t="n">
        <v>0.3160377358490566</v>
      </c>
      <c r="J14" t="n">
        <v>13.1653</v>
      </c>
      <c r="K14" t="n">
        <v>31.6038</v>
      </c>
      <c r="L14">
        <f>LN(H14/I14)</f>
        <v/>
      </c>
      <c r="M14">
        <f>(H14-I14)*LN(H14/I14)</f>
        <v/>
      </c>
    </row>
    <row r="15">
      <c r="A15" t="inlineStr">
        <is>
          <t>mean radius_binned</t>
        </is>
      </c>
      <c r="B15" t="inlineStr">
        <is>
          <t>Q1</t>
        </is>
      </c>
      <c r="C15" t="n">
        <v>114</v>
      </c>
      <c r="D15" t="n">
        <v>112</v>
      </c>
      <c r="E15" t="n">
        <v>2</v>
      </c>
      <c r="F15" t="n">
        <v>357</v>
      </c>
      <c r="G15" t="n">
        <v>212</v>
      </c>
      <c r="H15" t="n">
        <v>0.3137254901960784</v>
      </c>
      <c r="I15" t="n">
        <v>0.009433962264150943</v>
      </c>
      <c r="J15" t="n">
        <v>31.3725</v>
      </c>
      <c r="K15" t="n">
        <v>0.9434</v>
      </c>
      <c r="L15">
        <f>LN(H15/I15)</f>
        <v/>
      </c>
      <c r="M15">
        <f>(H15-I15)*LN(H15/I15)</f>
        <v/>
      </c>
    </row>
    <row r="16">
      <c r="A16" t="inlineStr">
        <is>
          <t>mean area_binned</t>
        </is>
      </c>
      <c r="B16" t="inlineStr">
        <is>
          <t>Q5</t>
        </is>
      </c>
      <c r="C16" t="n">
        <v>114</v>
      </c>
      <c r="D16" t="n">
        <v>1</v>
      </c>
      <c r="E16" t="n">
        <v>113</v>
      </c>
      <c r="F16" t="n">
        <v>357</v>
      </c>
      <c r="G16" t="n">
        <v>212</v>
      </c>
      <c r="H16" t="n">
        <v>0.002801120448179272</v>
      </c>
      <c r="I16" t="n">
        <v>0.5330188679245284</v>
      </c>
      <c r="J16" t="n">
        <v>0.2801</v>
      </c>
      <c r="K16" t="n">
        <v>53.3019</v>
      </c>
      <c r="L16">
        <f>LN(H16/I16)</f>
        <v/>
      </c>
      <c r="M16">
        <f>(H16-I16)*LN(H16/I16)</f>
        <v/>
      </c>
    </row>
    <row r="17">
      <c r="A17" t="inlineStr">
        <is>
          <t>mean area_binned</t>
        </is>
      </c>
      <c r="B17" t="inlineStr">
        <is>
          <t>Q1</t>
        </is>
      </c>
      <c r="C17" t="n">
        <v>114</v>
      </c>
      <c r="D17" t="n">
        <v>111</v>
      </c>
      <c r="E17" t="n">
        <v>3</v>
      </c>
      <c r="F17" t="n">
        <v>357</v>
      </c>
      <c r="G17" t="n">
        <v>212</v>
      </c>
      <c r="H17" t="n">
        <v>0.3109243697478992</v>
      </c>
      <c r="I17" t="n">
        <v>0.01415094339622642</v>
      </c>
      <c r="J17" t="n">
        <v>31.0924</v>
      </c>
      <c r="K17" t="n">
        <v>1.4151</v>
      </c>
      <c r="L17">
        <f>LN(H17/I17)</f>
        <v/>
      </c>
      <c r="M17">
        <f>(H17-I17)*LN(H17/I17)</f>
        <v/>
      </c>
    </row>
    <row r="18">
      <c r="A18" t="inlineStr">
        <is>
          <t>mean area_binned</t>
        </is>
      </c>
      <c r="B18" t="inlineStr">
        <is>
          <t>Q2</t>
        </is>
      </c>
      <c r="C18" t="n">
        <v>114</v>
      </c>
      <c r="D18" t="n">
        <v>108</v>
      </c>
      <c r="E18" t="n">
        <v>6</v>
      </c>
      <c r="F18" t="n">
        <v>357</v>
      </c>
      <c r="G18" t="n">
        <v>212</v>
      </c>
      <c r="H18" t="n">
        <v>0.3025210084033613</v>
      </c>
      <c r="I18" t="n">
        <v>0.02830188679245283</v>
      </c>
      <c r="J18" t="n">
        <v>30.2521</v>
      </c>
      <c r="K18" t="n">
        <v>2.8302</v>
      </c>
      <c r="L18">
        <f>LN(H18/I18)</f>
        <v/>
      </c>
      <c r="M18">
        <f>(H18-I18)*LN(H18/I18)</f>
        <v/>
      </c>
    </row>
    <row r="19">
      <c r="A19" t="inlineStr">
        <is>
          <t>mean area_binned</t>
        </is>
      </c>
      <c r="B19" t="inlineStr">
        <is>
          <t>Q3</t>
        </is>
      </c>
      <c r="C19" t="n">
        <v>113</v>
      </c>
      <c r="D19" t="n">
        <v>90</v>
      </c>
      <c r="E19" t="n">
        <v>23</v>
      </c>
      <c r="F19" t="n">
        <v>357</v>
      </c>
      <c r="G19" t="n">
        <v>212</v>
      </c>
      <c r="H19" t="n">
        <v>0.2521008403361344</v>
      </c>
      <c r="I19" t="n">
        <v>0.1084905660377359</v>
      </c>
      <c r="J19" t="n">
        <v>25.2101</v>
      </c>
      <c r="K19" t="n">
        <v>10.8491</v>
      </c>
      <c r="L19">
        <f>LN(H19/I19)</f>
        <v/>
      </c>
      <c r="M19">
        <f>(H19-I19)*LN(H19/I19)</f>
        <v/>
      </c>
    </row>
    <row r="20">
      <c r="A20" t="inlineStr">
        <is>
          <t>mean area_binned</t>
        </is>
      </c>
      <c r="B20" t="inlineStr">
        <is>
          <t>Q4</t>
        </is>
      </c>
      <c r="C20" t="n">
        <v>114</v>
      </c>
      <c r="D20" t="n">
        <v>47</v>
      </c>
      <c r="E20" t="n">
        <v>67</v>
      </c>
      <c r="F20" t="n">
        <v>357</v>
      </c>
      <c r="G20" t="n">
        <v>212</v>
      </c>
      <c r="H20" t="n">
        <v>0.1316526610644258</v>
      </c>
      <c r="I20" t="n">
        <v>0.3160377358490566</v>
      </c>
      <c r="J20" t="n">
        <v>13.1653</v>
      </c>
      <c r="K20" t="n">
        <v>31.6038</v>
      </c>
      <c r="L20">
        <f>LN(H20/I20)</f>
        <v/>
      </c>
      <c r="M20">
        <f>(H20-I20)*LN(H20/I20)</f>
        <v/>
      </c>
    </row>
    <row r="21">
      <c r="A21" t="inlineStr">
        <is>
          <t>mean concave points_binned</t>
        </is>
      </c>
      <c r="B21" t="inlineStr">
        <is>
          <t>Q5</t>
        </is>
      </c>
      <c r="C21" t="n">
        <v>114</v>
      </c>
      <c r="D21" t="n">
        <v>1</v>
      </c>
      <c r="E21" t="n">
        <v>113</v>
      </c>
      <c r="F21" t="n">
        <v>357</v>
      </c>
      <c r="G21" t="n">
        <v>212</v>
      </c>
      <c r="H21" t="n">
        <v>0.002801120448179272</v>
      </c>
      <c r="I21" t="n">
        <v>0.5330188679245284</v>
      </c>
      <c r="J21" t="n">
        <v>0.2801</v>
      </c>
      <c r="K21" t="n">
        <v>53.3019</v>
      </c>
      <c r="L21">
        <f>LN(H21/I21)</f>
        <v/>
      </c>
      <c r="M21">
        <f>(H21-I21)*LN(H21/I21)</f>
        <v/>
      </c>
    </row>
    <row r="22">
      <c r="A22" t="inlineStr">
        <is>
          <t>mean concave points_binned</t>
        </is>
      </c>
      <c r="B22" t="inlineStr">
        <is>
          <t>Q4</t>
        </is>
      </c>
      <c r="C22" t="n">
        <v>114</v>
      </c>
      <c r="D22" t="n">
        <v>33</v>
      </c>
      <c r="E22" t="n">
        <v>81</v>
      </c>
      <c r="F22" t="n">
        <v>357</v>
      </c>
      <c r="G22" t="n">
        <v>212</v>
      </c>
      <c r="H22" t="n">
        <v>0.09243697478991597</v>
      </c>
      <c r="I22" t="n">
        <v>0.3820754716981132</v>
      </c>
      <c r="J22" t="n">
        <v>9.2437</v>
      </c>
      <c r="K22" t="n">
        <v>38.2075</v>
      </c>
      <c r="L22">
        <f>LN(H22/I22)</f>
        <v/>
      </c>
      <c r="M22">
        <f>(H22-I22)*LN(H22/I22)</f>
        <v/>
      </c>
    </row>
    <row r="23">
      <c r="A23" t="inlineStr">
        <is>
          <t>mean concave points_binned</t>
        </is>
      </c>
      <c r="B23" t="inlineStr">
        <is>
          <t>Q3</t>
        </is>
      </c>
      <c r="C23" t="n">
        <v>113</v>
      </c>
      <c r="D23" t="n">
        <v>99</v>
      </c>
      <c r="E23" t="n">
        <v>14</v>
      </c>
      <c r="F23" t="n">
        <v>357</v>
      </c>
      <c r="G23" t="n">
        <v>212</v>
      </c>
      <c r="H23" t="n">
        <v>0.2773109243697479</v>
      </c>
      <c r="I23" t="n">
        <v>0.0660377358490566</v>
      </c>
      <c r="J23" t="n">
        <v>27.7311</v>
      </c>
      <c r="K23" t="n">
        <v>6.6038</v>
      </c>
      <c r="L23">
        <f>LN(H23/I23)</f>
        <v/>
      </c>
      <c r="M23">
        <f>(H23-I23)*LN(H23/I23)</f>
        <v/>
      </c>
    </row>
    <row r="24">
      <c r="A24" t="inlineStr">
        <is>
          <t>mean concave points_binned</t>
        </is>
      </c>
      <c r="B24" t="inlineStr">
        <is>
          <t>Q2</t>
        </is>
      </c>
      <c r="C24" t="n">
        <v>114</v>
      </c>
      <c r="D24" t="n">
        <v>110</v>
      </c>
      <c r="E24" t="n">
        <v>4</v>
      </c>
      <c r="F24" t="n">
        <v>357</v>
      </c>
      <c r="G24" t="n">
        <v>212</v>
      </c>
      <c r="H24" t="n">
        <v>0.3081232492997199</v>
      </c>
      <c r="I24" t="n">
        <v>0.01886792452830189</v>
      </c>
      <c r="J24" t="n">
        <v>30.8123</v>
      </c>
      <c r="K24" t="n">
        <v>1.8868</v>
      </c>
      <c r="L24">
        <f>LN(H24/I24)</f>
        <v/>
      </c>
      <c r="M24">
        <f>(H24-I24)*LN(H24/I24)</f>
        <v/>
      </c>
    </row>
    <row r="25">
      <c r="A25" t="inlineStr">
        <is>
          <t>mean concave points_binned</t>
        </is>
      </c>
      <c r="B25" t="inlineStr">
        <is>
          <t>Q1</t>
        </is>
      </c>
      <c r="C25" t="n">
        <v>114</v>
      </c>
      <c r="D25" t="n">
        <v>114</v>
      </c>
      <c r="E25" t="n">
        <v>0</v>
      </c>
      <c r="F25" t="n">
        <v>357</v>
      </c>
      <c r="G25" t="n">
        <v>212</v>
      </c>
      <c r="H25" t="n">
        <v>0.319327731092437</v>
      </c>
      <c r="I25" t="n">
        <v>0</v>
      </c>
      <c r="J25" t="n">
        <v>31.9328</v>
      </c>
      <c r="K25" t="n">
        <v>0</v>
      </c>
      <c r="L25">
        <f>LN(H25/I25)</f>
        <v/>
      </c>
      <c r="M25">
        <f>(H25-I25)*LN(H25/I25)</f>
        <v/>
      </c>
    </row>
    <row r="26">
      <c r="A26" t="inlineStr">
        <is>
          <t>mean concavity_binned</t>
        </is>
      </c>
      <c r="B26" t="inlineStr">
        <is>
          <t>Q5</t>
        </is>
      </c>
      <c r="C26" t="n">
        <v>114</v>
      </c>
      <c r="D26" t="n">
        <v>7</v>
      </c>
      <c r="E26" t="n">
        <v>107</v>
      </c>
      <c r="F26" t="n">
        <v>357</v>
      </c>
      <c r="G26" t="n">
        <v>212</v>
      </c>
      <c r="H26" t="n">
        <v>0.0196078431372549</v>
      </c>
      <c r="I26" t="n">
        <v>0.5047169811320755</v>
      </c>
      <c r="J26" t="n">
        <v>1.9608</v>
      </c>
      <c r="K26" t="n">
        <v>50.4717</v>
      </c>
      <c r="L26">
        <f>LN(H26/I26)</f>
        <v/>
      </c>
      <c r="M26">
        <f>(H26-I26)*LN(H26/I26)</f>
        <v/>
      </c>
    </row>
    <row r="27">
      <c r="A27" t="inlineStr">
        <is>
          <t>mean concavity_binned</t>
        </is>
      </c>
      <c r="B27" t="inlineStr">
        <is>
          <t>Q4</t>
        </is>
      </c>
      <c r="C27" t="n">
        <v>114</v>
      </c>
      <c r="D27" t="n">
        <v>35</v>
      </c>
      <c r="E27" t="n">
        <v>79</v>
      </c>
      <c r="F27" t="n">
        <v>357</v>
      </c>
      <c r="G27" t="n">
        <v>212</v>
      </c>
      <c r="H27" t="n">
        <v>0.09803921568627451</v>
      </c>
      <c r="I27" t="n">
        <v>0.3726415094339622</v>
      </c>
      <c r="J27" t="n">
        <v>9.803900000000001</v>
      </c>
      <c r="K27" t="n">
        <v>37.2642</v>
      </c>
      <c r="L27">
        <f>LN(H27/I27)</f>
        <v/>
      </c>
      <c r="M27">
        <f>(H27-I27)*LN(H27/I27)</f>
        <v/>
      </c>
    </row>
    <row r="28">
      <c r="A28" t="inlineStr">
        <is>
          <t>mean concavity_binned</t>
        </is>
      </c>
      <c r="B28" t="inlineStr">
        <is>
          <t>Q2</t>
        </is>
      </c>
      <c r="C28" t="n">
        <v>114</v>
      </c>
      <c r="D28" t="n">
        <v>108</v>
      </c>
      <c r="E28" t="n">
        <v>6</v>
      </c>
      <c r="F28" t="n">
        <v>357</v>
      </c>
      <c r="G28" t="n">
        <v>212</v>
      </c>
      <c r="H28" t="n">
        <v>0.3025210084033613</v>
      </c>
      <c r="I28" t="n">
        <v>0.02830188679245283</v>
      </c>
      <c r="J28" t="n">
        <v>30.2521</v>
      </c>
      <c r="K28" t="n">
        <v>2.8302</v>
      </c>
      <c r="L28">
        <f>LN(H28/I28)</f>
        <v/>
      </c>
      <c r="M28">
        <f>(H28-I28)*LN(H28/I28)</f>
        <v/>
      </c>
    </row>
    <row r="29">
      <c r="A29" t="inlineStr">
        <is>
          <t>mean concavity_binned</t>
        </is>
      </c>
      <c r="B29" t="inlineStr">
        <is>
          <t>Q3</t>
        </is>
      </c>
      <c r="C29" t="n">
        <v>113</v>
      </c>
      <c r="D29" t="n">
        <v>94</v>
      </c>
      <c r="E29" t="n">
        <v>19</v>
      </c>
      <c r="F29" t="n">
        <v>357</v>
      </c>
      <c r="G29" t="n">
        <v>212</v>
      </c>
      <c r="H29" t="n">
        <v>0.2633053221288515</v>
      </c>
      <c r="I29" t="n">
        <v>0.08962264150943396</v>
      </c>
      <c r="J29" t="n">
        <v>26.3305</v>
      </c>
      <c r="K29" t="n">
        <v>8.962300000000001</v>
      </c>
      <c r="L29">
        <f>LN(H29/I29)</f>
        <v/>
      </c>
      <c r="M29">
        <f>(H29-I29)*LN(H29/I29)</f>
        <v/>
      </c>
    </row>
    <row r="30">
      <c r="A30" t="inlineStr">
        <is>
          <t>mean concavity_binned</t>
        </is>
      </c>
      <c r="B30" t="inlineStr">
        <is>
          <t>Q1</t>
        </is>
      </c>
      <c r="C30" t="n">
        <v>114</v>
      </c>
      <c r="D30" t="n">
        <v>113</v>
      </c>
      <c r="E30" t="n">
        <v>1</v>
      </c>
      <c r="F30" t="n">
        <v>357</v>
      </c>
      <c r="G30" t="n">
        <v>212</v>
      </c>
      <c r="H30" t="n">
        <v>0.3165266106442577</v>
      </c>
      <c r="I30" t="n">
        <v>0.004716981132075472</v>
      </c>
      <c r="J30" t="n">
        <v>31.6527</v>
      </c>
      <c r="K30" t="n">
        <v>0.4717</v>
      </c>
      <c r="L30">
        <f>LN(H30/I30)</f>
        <v/>
      </c>
      <c r="M30">
        <f>(H30-I30)*LN(H30/I30)</f>
        <v/>
      </c>
    </row>
    <row r="31">
      <c r="A31" t="inlineStr">
        <is>
          <t>mean compactness_binned</t>
        </is>
      </c>
      <c r="B31" t="inlineStr">
        <is>
          <t>Q5</t>
        </is>
      </c>
      <c r="C31" t="n">
        <v>114</v>
      </c>
      <c r="D31" t="n">
        <v>17</v>
      </c>
      <c r="E31" t="n">
        <v>97</v>
      </c>
      <c r="F31" t="n">
        <v>357</v>
      </c>
      <c r="G31" t="n">
        <v>212</v>
      </c>
      <c r="H31" t="n">
        <v>0.04761904761904762</v>
      </c>
      <c r="I31" t="n">
        <v>0.4575471698113208</v>
      </c>
      <c r="J31" t="n">
        <v>4.7619</v>
      </c>
      <c r="K31" t="n">
        <v>45.7547</v>
      </c>
      <c r="L31">
        <f>LN(H31/I31)</f>
        <v/>
      </c>
      <c r="M31">
        <f>(H31-I31)*LN(H31/I31)</f>
        <v/>
      </c>
    </row>
    <row r="32">
      <c r="A32" t="inlineStr">
        <is>
          <t>mean compactness_binned</t>
        </is>
      </c>
      <c r="B32" t="inlineStr">
        <is>
          <t>Q2</t>
        </is>
      </c>
      <c r="C32" t="n">
        <v>114</v>
      </c>
      <c r="D32" t="n">
        <v>101</v>
      </c>
      <c r="E32" t="n">
        <v>13</v>
      </c>
      <c r="F32" t="n">
        <v>357</v>
      </c>
      <c r="G32" t="n">
        <v>212</v>
      </c>
      <c r="H32" t="n">
        <v>0.2829131652661064</v>
      </c>
      <c r="I32" t="n">
        <v>0.06132075471698113</v>
      </c>
      <c r="J32" t="n">
        <v>28.2913</v>
      </c>
      <c r="K32" t="n">
        <v>6.1321</v>
      </c>
      <c r="L32">
        <f>LN(H32/I32)</f>
        <v/>
      </c>
      <c r="M32">
        <f>(H32-I32)*LN(H32/I32)</f>
        <v/>
      </c>
    </row>
    <row r="33">
      <c r="A33" t="inlineStr">
        <is>
          <t>mean compactness_binned</t>
        </is>
      </c>
      <c r="B33" t="inlineStr">
        <is>
          <t>Q4</t>
        </is>
      </c>
      <c r="C33" t="n">
        <v>114</v>
      </c>
      <c r="D33" t="n">
        <v>50</v>
      </c>
      <c r="E33" t="n">
        <v>64</v>
      </c>
      <c r="F33" t="n">
        <v>357</v>
      </c>
      <c r="G33" t="n">
        <v>212</v>
      </c>
      <c r="H33" t="n">
        <v>0.1400560224089636</v>
      </c>
      <c r="I33" t="n">
        <v>0.3018867924528302</v>
      </c>
      <c r="J33" t="n">
        <v>14.0056</v>
      </c>
      <c r="K33" t="n">
        <v>30.1887</v>
      </c>
      <c r="L33">
        <f>LN(H33/I33)</f>
        <v/>
      </c>
      <c r="M33">
        <f>(H33-I33)*LN(H33/I33)</f>
        <v/>
      </c>
    </row>
    <row r="34">
      <c r="A34" t="inlineStr">
        <is>
          <t>mean compactness_binned</t>
        </is>
      </c>
      <c r="B34" t="inlineStr">
        <is>
          <t>Q3</t>
        </is>
      </c>
      <c r="C34" t="n">
        <v>113</v>
      </c>
      <c r="D34" t="n">
        <v>81</v>
      </c>
      <c r="E34" t="n">
        <v>32</v>
      </c>
      <c r="F34" t="n">
        <v>357</v>
      </c>
      <c r="G34" t="n">
        <v>212</v>
      </c>
      <c r="H34" t="n">
        <v>0.226890756302521</v>
      </c>
      <c r="I34" t="n">
        <v>0.1509433962264151</v>
      </c>
      <c r="J34" t="n">
        <v>22.6891</v>
      </c>
      <c r="K34" t="n">
        <v>15.0943</v>
      </c>
      <c r="L34">
        <f>LN(H34/I34)</f>
        <v/>
      </c>
      <c r="M34">
        <f>(H34-I34)*LN(H34/I34)</f>
        <v/>
      </c>
    </row>
    <row r="35">
      <c r="A35" t="inlineStr">
        <is>
          <t>mean compactness_binned</t>
        </is>
      </c>
      <c r="B35" t="inlineStr">
        <is>
          <t>Q1</t>
        </is>
      </c>
      <c r="C35" t="n">
        <v>114</v>
      </c>
      <c r="D35" t="n">
        <v>108</v>
      </c>
      <c r="E35" t="n">
        <v>6</v>
      </c>
      <c r="F35" t="n">
        <v>357</v>
      </c>
      <c r="G35" t="n">
        <v>212</v>
      </c>
      <c r="H35" t="n">
        <v>0.3025210084033613</v>
      </c>
      <c r="I35" t="n">
        <v>0.02830188679245283</v>
      </c>
      <c r="J35" t="n">
        <v>30.2521</v>
      </c>
      <c r="K35" t="n">
        <v>2.8302</v>
      </c>
      <c r="L35">
        <f>LN(H35/I35)</f>
        <v/>
      </c>
      <c r="M35">
        <f>(H35-I35)*LN(H35/I35)</f>
        <v/>
      </c>
    </row>
    <row r="36">
      <c r="A36" t="inlineStr">
        <is>
          <t>mean texture_binned</t>
        </is>
      </c>
      <c r="B36" t="inlineStr">
        <is>
          <t>Q1</t>
        </is>
      </c>
      <c r="C36" t="n">
        <v>114</v>
      </c>
      <c r="D36" t="n">
        <v>106</v>
      </c>
      <c r="E36" t="n">
        <v>8</v>
      </c>
      <c r="F36" t="n">
        <v>357</v>
      </c>
      <c r="G36" t="n">
        <v>212</v>
      </c>
      <c r="H36" t="n">
        <v>0.2969187675070028</v>
      </c>
      <c r="I36" t="n">
        <v>0.03773584905660377</v>
      </c>
      <c r="J36" t="n">
        <v>29.6919</v>
      </c>
      <c r="K36" t="n">
        <v>3.7736</v>
      </c>
      <c r="L36">
        <f>LN(H36/I36)</f>
        <v/>
      </c>
      <c r="M36">
        <f>(H36-I36)*LN(H36/I36)</f>
        <v/>
      </c>
    </row>
    <row r="37">
      <c r="A37" t="inlineStr">
        <is>
          <t>mean texture_binned</t>
        </is>
      </c>
      <c r="B37" t="inlineStr">
        <is>
          <t>Q2</t>
        </is>
      </c>
      <c r="C37" t="n">
        <v>114</v>
      </c>
      <c r="D37" t="n">
        <v>91</v>
      </c>
      <c r="E37" t="n">
        <v>23</v>
      </c>
      <c r="F37" t="n">
        <v>357</v>
      </c>
      <c r="G37" t="n">
        <v>212</v>
      </c>
      <c r="H37" t="n">
        <v>0.2549019607843137</v>
      </c>
      <c r="I37" t="n">
        <v>0.1084905660377359</v>
      </c>
      <c r="J37" t="n">
        <v>25.4902</v>
      </c>
      <c r="K37" t="n">
        <v>10.8491</v>
      </c>
      <c r="L37">
        <f>LN(H37/I37)</f>
        <v/>
      </c>
      <c r="M37">
        <f>(H37-I37)*LN(H37/I37)</f>
        <v/>
      </c>
    </row>
    <row r="38">
      <c r="A38" t="inlineStr">
        <is>
          <t>mean texture_binned</t>
        </is>
      </c>
      <c r="B38" t="inlineStr">
        <is>
          <t>Q4</t>
        </is>
      </c>
      <c r="C38" t="n">
        <v>115</v>
      </c>
      <c r="D38" t="n">
        <v>44</v>
      </c>
      <c r="E38" t="n">
        <v>71</v>
      </c>
      <c r="F38" t="n">
        <v>357</v>
      </c>
      <c r="G38" t="n">
        <v>212</v>
      </c>
      <c r="H38" t="n">
        <v>0.123249299719888</v>
      </c>
      <c r="I38" t="n">
        <v>0.3349056603773585</v>
      </c>
      <c r="J38" t="n">
        <v>12.3249</v>
      </c>
      <c r="K38" t="n">
        <v>33.4906</v>
      </c>
      <c r="L38">
        <f>LN(H38/I38)</f>
        <v/>
      </c>
      <c r="M38">
        <f>(H38-I38)*LN(H38/I38)</f>
        <v/>
      </c>
    </row>
    <row r="39">
      <c r="A39" t="inlineStr">
        <is>
          <t>mean texture_binned</t>
        </is>
      </c>
      <c r="B39" t="inlineStr">
        <is>
          <t>Q5</t>
        </is>
      </c>
      <c r="C39" t="n">
        <v>113</v>
      </c>
      <c r="D39" t="n">
        <v>39</v>
      </c>
      <c r="E39" t="n">
        <v>74</v>
      </c>
      <c r="F39" t="n">
        <v>357</v>
      </c>
      <c r="G39" t="n">
        <v>212</v>
      </c>
      <c r="H39" t="n">
        <v>0.1092436974789916</v>
      </c>
      <c r="I39" t="n">
        <v>0.3490566037735849</v>
      </c>
      <c r="J39" t="n">
        <v>10.9244</v>
      </c>
      <c r="K39" t="n">
        <v>34.9057</v>
      </c>
      <c r="L39">
        <f>LN(H39/I39)</f>
        <v/>
      </c>
      <c r="M39">
        <f>(H39-I39)*LN(H39/I39)</f>
        <v/>
      </c>
    </row>
    <row r="40">
      <c r="A40" t="inlineStr">
        <is>
          <t>mean texture_binned</t>
        </is>
      </c>
      <c r="B40" t="inlineStr">
        <is>
          <t>Q3</t>
        </is>
      </c>
      <c r="C40" t="n">
        <v>113</v>
      </c>
      <c r="D40" t="n">
        <v>77</v>
      </c>
      <c r="E40" t="n">
        <v>36</v>
      </c>
      <c r="F40" t="n">
        <v>357</v>
      </c>
      <c r="G40" t="n">
        <v>212</v>
      </c>
      <c r="H40" t="n">
        <v>0.2156862745098039</v>
      </c>
      <c r="I40" t="n">
        <v>0.169811320754717</v>
      </c>
      <c r="J40" t="n">
        <v>21.5686</v>
      </c>
      <c r="K40" t="n">
        <v>16.9811</v>
      </c>
      <c r="L40">
        <f>LN(H40/I40)</f>
        <v/>
      </c>
      <c r="M40">
        <f>(H40-I40)*LN(H40/I40)</f>
        <v/>
      </c>
    </row>
    <row r="41">
      <c r="A41" t="inlineStr">
        <is>
          <t>mean smoothness_binned</t>
        </is>
      </c>
      <c r="B41" t="inlineStr">
        <is>
          <t>Q5</t>
        </is>
      </c>
      <c r="C41" t="n">
        <v>111</v>
      </c>
      <c r="D41" t="n">
        <v>42</v>
      </c>
      <c r="E41" t="n">
        <v>69</v>
      </c>
      <c r="F41" t="n">
        <v>357</v>
      </c>
      <c r="G41" t="n">
        <v>212</v>
      </c>
      <c r="H41" t="n">
        <v>0.1176470588235294</v>
      </c>
      <c r="I41" t="n">
        <v>0.3254716981132075</v>
      </c>
      <c r="J41" t="n">
        <v>11.7647</v>
      </c>
      <c r="K41" t="n">
        <v>32.5472</v>
      </c>
      <c r="L41">
        <f>LN(H41/I41)</f>
        <v/>
      </c>
      <c r="M41">
        <f>(H41-I41)*LN(H41/I41)</f>
        <v/>
      </c>
    </row>
    <row r="42">
      <c r="A42" t="inlineStr">
        <is>
          <t>mean smoothness_binned</t>
        </is>
      </c>
      <c r="B42" t="inlineStr">
        <is>
          <t>Q2</t>
        </is>
      </c>
      <c r="C42" t="n">
        <v>114</v>
      </c>
      <c r="D42" t="n">
        <v>84</v>
      </c>
      <c r="E42" t="n">
        <v>30</v>
      </c>
      <c r="F42" t="n">
        <v>357</v>
      </c>
      <c r="G42" t="n">
        <v>212</v>
      </c>
      <c r="H42" t="n">
        <v>0.2352941176470588</v>
      </c>
      <c r="I42" t="n">
        <v>0.1415094339622641</v>
      </c>
      <c r="J42" t="n">
        <v>23.5294</v>
      </c>
      <c r="K42" t="n">
        <v>14.1509</v>
      </c>
      <c r="L42">
        <f>LN(H42/I42)</f>
        <v/>
      </c>
      <c r="M42">
        <f>(H42-I42)*LN(H42/I42)</f>
        <v/>
      </c>
    </row>
    <row r="43">
      <c r="A43" t="inlineStr">
        <is>
          <t>mean smoothness_binned</t>
        </is>
      </c>
      <c r="B43" t="inlineStr">
        <is>
          <t>Q4</t>
        </is>
      </c>
      <c r="C43" t="n">
        <v>117</v>
      </c>
      <c r="D43" t="n">
        <v>62</v>
      </c>
      <c r="E43" t="n">
        <v>55</v>
      </c>
      <c r="F43" t="n">
        <v>357</v>
      </c>
      <c r="G43" t="n">
        <v>212</v>
      </c>
      <c r="H43" t="n">
        <v>0.1736694677871148</v>
      </c>
      <c r="I43" t="n">
        <v>0.2594339622641509</v>
      </c>
      <c r="J43" t="n">
        <v>17.3669</v>
      </c>
      <c r="K43" t="n">
        <v>25.9434</v>
      </c>
      <c r="L43">
        <f>LN(H43/I43)</f>
        <v/>
      </c>
      <c r="M43">
        <f>(H43-I43)*LN(H43/I43)</f>
        <v/>
      </c>
    </row>
    <row r="44">
      <c r="A44" t="inlineStr">
        <is>
          <t>mean smoothness_binned</t>
        </is>
      </c>
      <c r="B44" t="inlineStr">
        <is>
          <t>Q3</t>
        </is>
      </c>
      <c r="C44" t="n">
        <v>113</v>
      </c>
      <c r="D44" t="n">
        <v>68</v>
      </c>
      <c r="E44" t="n">
        <v>45</v>
      </c>
      <c r="F44" t="n">
        <v>357</v>
      </c>
      <c r="G44" t="n">
        <v>212</v>
      </c>
      <c r="H44" t="n">
        <v>0.1904761904761905</v>
      </c>
      <c r="I44" t="n">
        <v>0.2122641509433962</v>
      </c>
      <c r="J44" t="n">
        <v>19.0476</v>
      </c>
      <c r="K44" t="n">
        <v>21.2264</v>
      </c>
      <c r="L44">
        <f>LN(H44/I44)</f>
        <v/>
      </c>
      <c r="M44">
        <f>(H44-I44)*LN(H44/I44)</f>
        <v/>
      </c>
    </row>
    <row r="45">
      <c r="A45" t="inlineStr">
        <is>
          <t>mean smoothness_binned</t>
        </is>
      </c>
      <c r="B45" t="inlineStr">
        <is>
          <t>Q1</t>
        </is>
      </c>
      <c r="C45" t="n">
        <v>114</v>
      </c>
      <c r="D45" t="n">
        <v>101</v>
      </c>
      <c r="E45" t="n">
        <v>13</v>
      </c>
      <c r="F45" t="n">
        <v>357</v>
      </c>
      <c r="G45" t="n">
        <v>212</v>
      </c>
      <c r="H45" t="n">
        <v>0.2829131652661064</v>
      </c>
      <c r="I45" t="n">
        <v>0.06132075471698113</v>
      </c>
      <c r="J45" t="n">
        <v>28.2913</v>
      </c>
      <c r="K45" t="n">
        <v>6.1321</v>
      </c>
      <c r="L45">
        <f>LN(H45/I45)</f>
        <v/>
      </c>
      <c r="M45">
        <f>(H45-I45)*LN(H45/I45)</f>
        <v/>
      </c>
    </row>
    <row r="46">
      <c r="A46" t="inlineStr">
        <is>
          <t>mean symmetry_binned</t>
        </is>
      </c>
      <c r="B46" t="inlineStr">
        <is>
          <t>Q5</t>
        </is>
      </c>
      <c r="C46" t="n">
        <v>114</v>
      </c>
      <c r="D46" t="n">
        <v>44</v>
      </c>
      <c r="E46" t="n">
        <v>70</v>
      </c>
      <c r="F46" t="n">
        <v>357</v>
      </c>
      <c r="G46" t="n">
        <v>212</v>
      </c>
      <c r="H46" t="n">
        <v>0.123249299719888</v>
      </c>
      <c r="I46" t="n">
        <v>0.330188679245283</v>
      </c>
      <c r="J46" t="n">
        <v>12.3249</v>
      </c>
      <c r="K46" t="n">
        <v>33.0189</v>
      </c>
      <c r="L46">
        <f>LN(H46/I46)</f>
        <v/>
      </c>
      <c r="M46">
        <f>(H46-I46)*LN(H46/I46)</f>
        <v/>
      </c>
    </row>
    <row r="47">
      <c r="A47" t="inlineStr">
        <is>
          <t>mean symmetry_binned</t>
        </is>
      </c>
      <c r="B47" t="inlineStr">
        <is>
          <t>Q3</t>
        </is>
      </c>
      <c r="C47" t="n">
        <v>112</v>
      </c>
      <c r="D47" t="n">
        <v>65</v>
      </c>
      <c r="E47" t="n">
        <v>47</v>
      </c>
      <c r="F47" t="n">
        <v>357</v>
      </c>
      <c r="G47" t="n">
        <v>212</v>
      </c>
      <c r="H47" t="n">
        <v>0.1820728291316527</v>
      </c>
      <c r="I47" t="n">
        <v>0.2216981132075472</v>
      </c>
      <c r="J47" t="n">
        <v>18.2073</v>
      </c>
      <c r="K47" t="n">
        <v>22.1698</v>
      </c>
      <c r="L47">
        <f>LN(H47/I47)</f>
        <v/>
      </c>
      <c r="M47">
        <f>(H47-I47)*LN(H47/I47)</f>
        <v/>
      </c>
    </row>
    <row r="48">
      <c r="A48" t="inlineStr">
        <is>
          <t>mean symmetry_binned</t>
        </is>
      </c>
      <c r="B48" t="inlineStr">
        <is>
          <t>Q1</t>
        </is>
      </c>
      <c r="C48" t="n">
        <v>114</v>
      </c>
      <c r="D48" t="n">
        <v>93</v>
      </c>
      <c r="E48" t="n">
        <v>21</v>
      </c>
      <c r="F48" t="n">
        <v>357</v>
      </c>
      <c r="G48" t="n">
        <v>212</v>
      </c>
      <c r="H48" t="n">
        <v>0.2605042016806723</v>
      </c>
      <c r="I48" t="n">
        <v>0.09905660377358491</v>
      </c>
      <c r="J48" t="n">
        <v>26.0504</v>
      </c>
      <c r="K48" t="n">
        <v>9.9057</v>
      </c>
      <c r="L48">
        <f>LN(H48/I48)</f>
        <v/>
      </c>
      <c r="M48">
        <f>(H48-I48)*LN(H48/I48)</f>
        <v/>
      </c>
    </row>
    <row r="49">
      <c r="A49" t="inlineStr">
        <is>
          <t>mean symmetry_binned</t>
        </is>
      </c>
      <c r="B49" t="inlineStr">
        <is>
          <t>Q4</t>
        </is>
      </c>
      <c r="C49" t="n">
        <v>114</v>
      </c>
      <c r="D49" t="n">
        <v>64</v>
      </c>
      <c r="E49" t="n">
        <v>50</v>
      </c>
      <c r="F49" t="n">
        <v>357</v>
      </c>
      <c r="G49" t="n">
        <v>212</v>
      </c>
      <c r="H49" t="n">
        <v>0.1792717086834734</v>
      </c>
      <c r="I49" t="n">
        <v>0.2358490566037736</v>
      </c>
      <c r="J49" t="n">
        <v>17.9272</v>
      </c>
      <c r="K49" t="n">
        <v>23.5849</v>
      </c>
      <c r="L49">
        <f>LN(H49/I49)</f>
        <v/>
      </c>
      <c r="M49">
        <f>(H49-I49)*LN(H49/I49)</f>
        <v/>
      </c>
    </row>
    <row r="50">
      <c r="A50" t="inlineStr">
        <is>
          <t>mean symmetry_binned</t>
        </is>
      </c>
      <c r="B50" t="inlineStr">
        <is>
          <t>Q2</t>
        </is>
      </c>
      <c r="C50" t="n">
        <v>115</v>
      </c>
      <c r="D50" t="n">
        <v>91</v>
      </c>
      <c r="E50" t="n">
        <v>24</v>
      </c>
      <c r="F50" t="n">
        <v>357</v>
      </c>
      <c r="G50" t="n">
        <v>212</v>
      </c>
      <c r="H50" t="n">
        <v>0.2549019607843137</v>
      </c>
      <c r="I50" t="n">
        <v>0.1132075471698113</v>
      </c>
      <c r="J50" t="n">
        <v>25.4902</v>
      </c>
      <c r="K50" t="n">
        <v>11.3208</v>
      </c>
      <c r="L50">
        <f>LN(H50/I50)</f>
        <v/>
      </c>
      <c r="M50">
        <f>(H50-I50)*LN(H50/I50)</f>
        <v/>
      </c>
    </row>
    <row r="51">
      <c r="A51" t="inlineStr">
        <is>
          <t>mean fractal dimension_binned</t>
        </is>
      </c>
      <c r="B51" t="inlineStr">
        <is>
          <t>Q5</t>
        </is>
      </c>
      <c r="C51" t="n">
        <v>114</v>
      </c>
      <c r="D51" t="n">
        <v>64</v>
      </c>
      <c r="E51" t="n">
        <v>50</v>
      </c>
      <c r="F51" t="n">
        <v>357</v>
      </c>
      <c r="G51" t="n">
        <v>212</v>
      </c>
      <c r="H51" t="n">
        <v>0.1792717086834734</v>
      </c>
      <c r="I51" t="n">
        <v>0.2358490566037736</v>
      </c>
      <c r="J51" t="n">
        <v>17.9272</v>
      </c>
      <c r="K51" t="n">
        <v>23.5849</v>
      </c>
      <c r="L51">
        <f>LN(H51/I51)</f>
        <v/>
      </c>
      <c r="M51">
        <f>(H51-I51)*LN(H51/I51)</f>
        <v/>
      </c>
    </row>
    <row r="52">
      <c r="A52" t="inlineStr">
        <is>
          <t>mean fractal dimension_binned</t>
        </is>
      </c>
      <c r="B52" t="inlineStr">
        <is>
          <t>Q1</t>
        </is>
      </c>
      <c r="C52" t="n">
        <v>114</v>
      </c>
      <c r="D52" t="n">
        <v>55</v>
      </c>
      <c r="E52" t="n">
        <v>59</v>
      </c>
      <c r="F52" t="n">
        <v>357</v>
      </c>
      <c r="G52" t="n">
        <v>212</v>
      </c>
      <c r="H52" t="n">
        <v>0.15406162464986</v>
      </c>
      <c r="I52" t="n">
        <v>0.2783018867924528</v>
      </c>
      <c r="J52" t="n">
        <v>15.4062</v>
      </c>
      <c r="K52" t="n">
        <v>27.8302</v>
      </c>
      <c r="L52">
        <f>LN(H52/I52)</f>
        <v/>
      </c>
      <c r="M52">
        <f>(H52-I52)*LN(H52/I52)</f>
        <v/>
      </c>
    </row>
    <row r="53">
      <c r="A53" t="inlineStr">
        <is>
          <t>mean fractal dimension_binned</t>
        </is>
      </c>
      <c r="B53" t="inlineStr">
        <is>
          <t>Q2</t>
        </is>
      </c>
      <c r="C53" t="n">
        <v>114</v>
      </c>
      <c r="D53" t="n">
        <v>87</v>
      </c>
      <c r="E53" t="n">
        <v>27</v>
      </c>
      <c r="F53" t="n">
        <v>357</v>
      </c>
      <c r="G53" t="n">
        <v>212</v>
      </c>
      <c r="H53" t="n">
        <v>0.2436974789915966</v>
      </c>
      <c r="I53" t="n">
        <v>0.1273584905660377</v>
      </c>
      <c r="J53" t="n">
        <v>24.3697</v>
      </c>
      <c r="K53" t="n">
        <v>12.7358</v>
      </c>
      <c r="L53">
        <f>LN(H53/I53)</f>
        <v/>
      </c>
      <c r="M53">
        <f>(H53-I53)*LN(H53/I53)</f>
        <v/>
      </c>
    </row>
    <row r="54">
      <c r="A54" t="inlineStr">
        <is>
          <t>mean fractal dimension_binned</t>
        </is>
      </c>
      <c r="B54" t="inlineStr">
        <is>
          <t>Q3</t>
        </is>
      </c>
      <c r="C54" t="n">
        <v>113</v>
      </c>
      <c r="D54" t="n">
        <v>70</v>
      </c>
      <c r="E54" t="n">
        <v>43</v>
      </c>
      <c r="F54" t="n">
        <v>357</v>
      </c>
      <c r="G54" t="n">
        <v>212</v>
      </c>
      <c r="H54" t="n">
        <v>0.196078431372549</v>
      </c>
      <c r="I54" t="n">
        <v>0.2028301886792453</v>
      </c>
      <c r="J54" t="n">
        <v>19.6078</v>
      </c>
      <c r="K54" t="n">
        <v>20.283</v>
      </c>
      <c r="L54">
        <f>LN(H54/I54)</f>
        <v/>
      </c>
      <c r="M54">
        <f>(H54-I54)*LN(H54/I54)</f>
        <v/>
      </c>
    </row>
    <row r="55">
      <c r="A55" t="inlineStr">
        <is>
          <t>mean fractal dimension_binned</t>
        </is>
      </c>
      <c r="B55" t="inlineStr">
        <is>
          <t>Q4</t>
        </is>
      </c>
      <c r="C55" t="n">
        <v>114</v>
      </c>
      <c r="D55" t="n">
        <v>81</v>
      </c>
      <c r="E55" t="n">
        <v>33</v>
      </c>
      <c r="F55" t="n">
        <v>357</v>
      </c>
      <c r="G55" t="n">
        <v>212</v>
      </c>
      <c r="H55" t="n">
        <v>0.226890756302521</v>
      </c>
      <c r="I55" t="n">
        <v>0.1556603773584906</v>
      </c>
      <c r="J55" t="n">
        <v>22.6891</v>
      </c>
      <c r="K55" t="n">
        <v>15.566</v>
      </c>
      <c r="L55">
        <f>LN(H55/I55)</f>
        <v/>
      </c>
      <c r="M55">
        <f>(H55-I55)*LN(H55/I55)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569</v>
      </c>
    </row>
    <row r="3">
      <c r="A3" t="inlineStr">
        <is>
          <t>Total Columns</t>
        </is>
      </c>
      <c r="B3" t="n">
        <v>31</v>
      </c>
    </row>
    <row r="4">
      <c r="A4" t="inlineStr">
        <is>
          <t>Target Variable</t>
        </is>
      </c>
      <c r="B4" t="inlineStr">
        <is>
          <t>target</t>
        </is>
      </c>
    </row>
    <row r="5">
      <c r="A5" t="inlineStr">
        <is>
          <t>Feature Variables</t>
        </is>
      </c>
      <c r="B5" t="n">
        <v>10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357</v>
      </c>
    </row>
    <row r="8">
      <c r="A8" t="inlineStr">
        <is>
          <t>Total Negative</t>
        </is>
      </c>
      <c r="B8" t="n">
        <v>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2025-08-14T07:21:26Z</dcterms:created>
  <dcterms:modified xsi:type="dcterms:W3CDTF">2025-08-14T07:21:26Z</dcterms:modified>
</cp:coreProperties>
</file>