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sjsms\.vscode\2025\AIAA\propulsion\data\battery\"/>
    </mc:Choice>
  </mc:AlternateContent>
  <xr:revisionPtr revIDLastSave="0" documentId="8_{B94698B8-8861-4478-8EC3-B2C6CEACDD51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4" i="1"/>
  <c r="A3" i="1"/>
</calcChain>
</file>

<file path=xl/sharedStrings.xml><?xml version="1.0" encoding="utf-8"?>
<sst xmlns="http://schemas.openxmlformats.org/spreadsheetml/2006/main" count="10" uniqueCount="10">
  <si>
    <t>Current</t>
    <phoneticPr fontId="2" type="noConversion"/>
  </si>
  <si>
    <t>(A)</t>
    <phoneticPr fontId="2" type="noConversion"/>
  </si>
  <si>
    <t>(V)</t>
    <phoneticPr fontId="2" type="noConversion"/>
  </si>
  <si>
    <t>Voltage</t>
    <phoneticPr fontId="2" type="noConversion"/>
  </si>
  <si>
    <t>Power</t>
    <phoneticPr fontId="2" type="noConversion"/>
  </si>
  <si>
    <t>(W)</t>
    <phoneticPr fontId="2" type="noConversion"/>
  </si>
  <si>
    <t>Thrust</t>
    <phoneticPr fontId="2" type="noConversion"/>
  </si>
  <si>
    <t>(g)</t>
    <phoneticPr fontId="2" type="noConversion"/>
  </si>
  <si>
    <t>Time</t>
    <phoneticPr fontId="2" type="noConversion"/>
  </si>
  <si>
    <t>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</si>
</sst>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8"/>
  <sheetViews>
    <sheetView tabSelected="1" topLeftCell="A46" zoomScaleNormal="100" zoomScaleSheetLayoutView="75" workbookViewId="0">
      <selection activeCell="E66" sqref="E66"/>
    </sheetView>
  </sheetViews>
  <sheetFormatPr defaultColWidth="8.6875" defaultRowHeight="16.899999999999999" x14ac:dyDescent="0.6"/>
  <sheetData>
    <row r="1" spans="1:5" x14ac:dyDescent="0.6">
      <c r="A1" s="1" t="s">
        <v>8</v>
      </c>
      <c r="B1" s="1" t="s">
        <v>0</v>
      </c>
      <c r="C1" s="1" t="s">
        <v>3</v>
      </c>
      <c r="D1" s="1" t="s">
        <v>4</v>
      </c>
      <c r="E1" s="1" t="s">
        <v>6</v>
      </c>
    </row>
    <row r="2" spans="1:5" x14ac:dyDescent="0.6">
      <c r="A2" s="1" t="s">
        <v>9</v>
      </c>
      <c r="B2" s="1" t="s">
        <v>1</v>
      </c>
      <c r="C2" s="1" t="s">
        <v>2</v>
      </c>
      <c r="D2" s="1" t="s">
        <v>5</v>
      </c>
      <c r="E2" s="1" t="s">
        <v>7</v>
      </c>
    </row>
    <row r="3" spans="1:5" x14ac:dyDescent="0.6">
      <c r="A3">
        <f>1</f>
        <v>1</v>
      </c>
      <c r="B3">
        <v>29.89</v>
      </c>
      <c r="C3">
        <v>23.55</v>
      </c>
      <c r="D3">
        <v>704</v>
      </c>
      <c r="E3">
        <v>3158</v>
      </c>
    </row>
    <row r="4" spans="1:5" x14ac:dyDescent="0.6">
      <c r="A4">
        <f>A3+1</f>
        <v>2</v>
      </c>
      <c r="B4">
        <v>29.46</v>
      </c>
      <c r="C4">
        <v>23.42</v>
      </c>
      <c r="D4">
        <v>690.2</v>
      </c>
      <c r="E4">
        <v>3232</v>
      </c>
    </row>
    <row r="5" spans="1:5" x14ac:dyDescent="0.6">
      <c r="A5">
        <f t="shared" ref="A5:A68" si="0">A4+1</f>
        <v>3</v>
      </c>
      <c r="B5">
        <v>28.98</v>
      </c>
      <c r="C5">
        <v>23.42</v>
      </c>
      <c r="D5">
        <v>679</v>
      </c>
      <c r="E5">
        <v>3268</v>
      </c>
    </row>
    <row r="6" spans="1:5" x14ac:dyDescent="0.6">
      <c r="A6">
        <f t="shared" si="0"/>
        <v>4</v>
      </c>
      <c r="B6">
        <v>29.23</v>
      </c>
      <c r="C6">
        <v>23.37</v>
      </c>
      <c r="D6">
        <v>683.3</v>
      </c>
      <c r="E6">
        <v>3283</v>
      </c>
    </row>
    <row r="7" spans="1:5" x14ac:dyDescent="0.6">
      <c r="A7">
        <f t="shared" si="0"/>
        <v>5</v>
      </c>
      <c r="B7">
        <v>29.46</v>
      </c>
      <c r="C7">
        <v>23.39</v>
      </c>
      <c r="D7">
        <v>689.2</v>
      </c>
      <c r="E7">
        <v>3277</v>
      </c>
    </row>
    <row r="8" spans="1:5" x14ac:dyDescent="0.6">
      <c r="A8">
        <f t="shared" si="0"/>
        <v>6</v>
      </c>
      <c r="B8">
        <v>29.22</v>
      </c>
      <c r="C8">
        <v>23.32</v>
      </c>
      <c r="D8">
        <v>681.6</v>
      </c>
      <c r="E8">
        <v>3274</v>
      </c>
    </row>
    <row r="9" spans="1:5" x14ac:dyDescent="0.6">
      <c r="A9">
        <f t="shared" si="0"/>
        <v>7</v>
      </c>
      <c r="B9">
        <v>29.16</v>
      </c>
      <c r="C9">
        <v>23.28</v>
      </c>
      <c r="D9">
        <v>679.1</v>
      </c>
      <c r="E9">
        <v>3275</v>
      </c>
    </row>
    <row r="10" spans="1:5" x14ac:dyDescent="0.6">
      <c r="A10">
        <f t="shared" si="0"/>
        <v>8</v>
      </c>
      <c r="B10">
        <v>28.62</v>
      </c>
      <c r="C10">
        <v>23.27</v>
      </c>
      <c r="D10">
        <v>666.1</v>
      </c>
      <c r="E10">
        <v>3271</v>
      </c>
    </row>
    <row r="11" spans="1:5" x14ac:dyDescent="0.6">
      <c r="A11">
        <f t="shared" si="0"/>
        <v>9</v>
      </c>
      <c r="B11">
        <v>33.33</v>
      </c>
      <c r="C11">
        <v>23.18</v>
      </c>
      <c r="D11">
        <v>772.7</v>
      </c>
      <c r="E11">
        <v>3318</v>
      </c>
    </row>
    <row r="12" spans="1:5" x14ac:dyDescent="0.6">
      <c r="A12">
        <f t="shared" si="0"/>
        <v>10</v>
      </c>
      <c r="B12">
        <v>32.44</v>
      </c>
      <c r="C12">
        <v>23.11</v>
      </c>
      <c r="D12">
        <v>749.8</v>
      </c>
      <c r="E12">
        <v>3432</v>
      </c>
    </row>
    <row r="13" spans="1:5" x14ac:dyDescent="0.6">
      <c r="A13">
        <f t="shared" si="0"/>
        <v>11</v>
      </c>
      <c r="B13">
        <v>34.520000000000003</v>
      </c>
      <c r="C13">
        <v>23.07</v>
      </c>
      <c r="D13">
        <v>796.8</v>
      </c>
      <c r="E13">
        <v>3465</v>
      </c>
    </row>
    <row r="14" spans="1:5" x14ac:dyDescent="0.6">
      <c r="A14">
        <f t="shared" si="0"/>
        <v>12</v>
      </c>
      <c r="B14">
        <v>34.97</v>
      </c>
      <c r="C14">
        <v>23</v>
      </c>
      <c r="D14">
        <v>804.7</v>
      </c>
      <c r="E14">
        <v>3558</v>
      </c>
    </row>
    <row r="15" spans="1:5" x14ac:dyDescent="0.6">
      <c r="A15">
        <f t="shared" si="0"/>
        <v>13</v>
      </c>
      <c r="B15">
        <v>35.22</v>
      </c>
      <c r="C15">
        <v>22.98</v>
      </c>
      <c r="D15">
        <v>809.7</v>
      </c>
      <c r="E15">
        <v>3630</v>
      </c>
    </row>
    <row r="16" spans="1:5" x14ac:dyDescent="0.6">
      <c r="A16">
        <f t="shared" si="0"/>
        <v>14</v>
      </c>
      <c r="B16">
        <v>37.54</v>
      </c>
      <c r="C16">
        <v>22.91</v>
      </c>
      <c r="D16">
        <v>860.4</v>
      </c>
      <c r="E16">
        <v>3680</v>
      </c>
    </row>
    <row r="17" spans="1:5" x14ac:dyDescent="0.6">
      <c r="A17">
        <f t="shared" si="0"/>
        <v>15</v>
      </c>
      <c r="B17">
        <v>32.79</v>
      </c>
      <c r="C17">
        <v>22.81</v>
      </c>
      <c r="D17">
        <v>748.2</v>
      </c>
      <c r="E17">
        <v>3745</v>
      </c>
    </row>
    <row r="18" spans="1:5" x14ac:dyDescent="0.6">
      <c r="A18">
        <f t="shared" si="0"/>
        <v>16</v>
      </c>
      <c r="B18">
        <v>31.9</v>
      </c>
      <c r="C18">
        <v>22.97</v>
      </c>
      <c r="D18">
        <v>732.9</v>
      </c>
      <c r="E18">
        <v>3671</v>
      </c>
    </row>
    <row r="19" spans="1:5" x14ac:dyDescent="0.6">
      <c r="A19">
        <f t="shared" si="0"/>
        <v>17</v>
      </c>
      <c r="B19">
        <v>31.7</v>
      </c>
      <c r="C19">
        <v>22.93</v>
      </c>
      <c r="D19">
        <v>727.2</v>
      </c>
      <c r="E19">
        <v>3653</v>
      </c>
    </row>
    <row r="20" spans="1:5" x14ac:dyDescent="0.6">
      <c r="A20">
        <f t="shared" si="0"/>
        <v>18</v>
      </c>
      <c r="B20">
        <v>31.3</v>
      </c>
      <c r="C20">
        <v>22.9</v>
      </c>
      <c r="D20">
        <v>725.3</v>
      </c>
      <c r="E20">
        <v>3657</v>
      </c>
    </row>
    <row r="21" spans="1:5" x14ac:dyDescent="0.6">
      <c r="A21">
        <f t="shared" si="0"/>
        <v>19</v>
      </c>
      <c r="B21">
        <v>31.43</v>
      </c>
      <c r="C21">
        <v>22.88</v>
      </c>
      <c r="D21">
        <v>719.3</v>
      </c>
      <c r="E21">
        <v>3633</v>
      </c>
    </row>
    <row r="22" spans="1:5" x14ac:dyDescent="0.6">
      <c r="A22">
        <f t="shared" si="0"/>
        <v>20</v>
      </c>
      <c r="B22">
        <v>31.94</v>
      </c>
      <c r="C22">
        <v>22.86</v>
      </c>
      <c r="D22">
        <v>730.5</v>
      </c>
      <c r="E22">
        <v>3627</v>
      </c>
    </row>
    <row r="23" spans="1:5" x14ac:dyDescent="0.6">
      <c r="A23">
        <f t="shared" si="0"/>
        <v>21</v>
      </c>
      <c r="B23">
        <v>31.62</v>
      </c>
      <c r="C23">
        <v>22.84</v>
      </c>
      <c r="D23">
        <v>722.5</v>
      </c>
      <c r="E23">
        <v>3620</v>
      </c>
    </row>
    <row r="24" spans="1:5" x14ac:dyDescent="0.6">
      <c r="A24">
        <f t="shared" si="0"/>
        <v>22</v>
      </c>
      <c r="B24">
        <v>31.63</v>
      </c>
      <c r="C24">
        <v>22.79</v>
      </c>
      <c r="D24">
        <v>721.1</v>
      </c>
      <c r="E24">
        <v>3605</v>
      </c>
    </row>
    <row r="25" spans="1:5" x14ac:dyDescent="0.6">
      <c r="A25">
        <f t="shared" si="0"/>
        <v>23</v>
      </c>
      <c r="B25">
        <v>31.82</v>
      </c>
      <c r="C25">
        <v>22.76</v>
      </c>
      <c r="D25">
        <v>724.2</v>
      </c>
      <c r="E25">
        <v>3601</v>
      </c>
    </row>
    <row r="26" spans="1:5" x14ac:dyDescent="0.6">
      <c r="A26">
        <f t="shared" si="0"/>
        <v>24</v>
      </c>
      <c r="B26">
        <v>31.46</v>
      </c>
      <c r="C26">
        <v>22.72</v>
      </c>
      <c r="D26">
        <v>716.5</v>
      </c>
      <c r="E26">
        <v>3594</v>
      </c>
    </row>
    <row r="27" spans="1:5" x14ac:dyDescent="0.6">
      <c r="A27">
        <f t="shared" si="0"/>
        <v>25</v>
      </c>
      <c r="B27">
        <v>31.08</v>
      </c>
      <c r="C27">
        <v>22.7</v>
      </c>
      <c r="D27">
        <v>705.9</v>
      </c>
      <c r="E27">
        <v>3587</v>
      </c>
    </row>
    <row r="28" spans="1:5" x14ac:dyDescent="0.6">
      <c r="A28">
        <f t="shared" si="0"/>
        <v>26</v>
      </c>
      <c r="B28">
        <v>30.96</v>
      </c>
      <c r="C28">
        <v>22.67</v>
      </c>
      <c r="D28">
        <v>700.6</v>
      </c>
      <c r="E28">
        <v>3579</v>
      </c>
    </row>
    <row r="29" spans="1:5" x14ac:dyDescent="0.6">
      <c r="A29">
        <f t="shared" si="0"/>
        <v>27</v>
      </c>
      <c r="B29">
        <v>31.04</v>
      </c>
      <c r="C29">
        <v>22.65</v>
      </c>
      <c r="D29">
        <v>703.4</v>
      </c>
      <c r="E29">
        <v>3576</v>
      </c>
    </row>
    <row r="30" spans="1:5" x14ac:dyDescent="0.6">
      <c r="A30">
        <f t="shared" si="0"/>
        <v>28</v>
      </c>
      <c r="B30">
        <v>29.76</v>
      </c>
      <c r="C30">
        <v>22.74</v>
      </c>
      <c r="D30">
        <v>678.2</v>
      </c>
      <c r="E30">
        <v>3514</v>
      </c>
    </row>
    <row r="31" spans="1:5" x14ac:dyDescent="0.6">
      <c r="A31">
        <f t="shared" si="0"/>
        <v>29</v>
      </c>
      <c r="B31">
        <v>29.61</v>
      </c>
      <c r="C31">
        <v>22.63</v>
      </c>
      <c r="D31">
        <v>670.4</v>
      </c>
      <c r="E31">
        <v>3479</v>
      </c>
    </row>
    <row r="32" spans="1:5" x14ac:dyDescent="0.6">
      <c r="A32">
        <f t="shared" si="0"/>
        <v>30</v>
      </c>
      <c r="B32">
        <v>28.98</v>
      </c>
      <c r="C32">
        <v>22.6</v>
      </c>
      <c r="D32">
        <v>655.20000000000005</v>
      </c>
      <c r="E32">
        <v>3477</v>
      </c>
    </row>
    <row r="33" spans="1:5" x14ac:dyDescent="0.6">
      <c r="A33">
        <f t="shared" si="0"/>
        <v>31</v>
      </c>
      <c r="B33">
        <v>29.11</v>
      </c>
      <c r="C33">
        <v>22.58</v>
      </c>
      <c r="D33">
        <v>657.6</v>
      </c>
      <c r="E33">
        <v>3465</v>
      </c>
    </row>
    <row r="34" spans="1:5" x14ac:dyDescent="0.6">
      <c r="A34">
        <f t="shared" si="0"/>
        <v>32</v>
      </c>
      <c r="B34">
        <v>29.12</v>
      </c>
      <c r="C34">
        <v>22.53</v>
      </c>
      <c r="D34">
        <v>656.3</v>
      </c>
      <c r="E34">
        <v>3462</v>
      </c>
    </row>
    <row r="35" spans="1:5" x14ac:dyDescent="0.6">
      <c r="A35">
        <f t="shared" si="0"/>
        <v>33</v>
      </c>
      <c r="B35">
        <v>32.04</v>
      </c>
      <c r="C35">
        <v>22.44</v>
      </c>
      <c r="D35">
        <v>719.2</v>
      </c>
      <c r="E35">
        <v>3477</v>
      </c>
    </row>
    <row r="36" spans="1:5" x14ac:dyDescent="0.6">
      <c r="A36">
        <f t="shared" si="0"/>
        <v>34</v>
      </c>
      <c r="B36">
        <v>31.31</v>
      </c>
      <c r="C36">
        <v>22.39</v>
      </c>
      <c r="D36">
        <v>701.2</v>
      </c>
      <c r="E36">
        <v>3535</v>
      </c>
    </row>
    <row r="37" spans="1:5" x14ac:dyDescent="0.6">
      <c r="A37">
        <f t="shared" si="0"/>
        <v>35</v>
      </c>
      <c r="B37">
        <v>31.36</v>
      </c>
      <c r="C37">
        <v>22.35</v>
      </c>
      <c r="D37">
        <v>701.3</v>
      </c>
      <c r="E37">
        <v>3542</v>
      </c>
    </row>
    <row r="38" spans="1:5" x14ac:dyDescent="0.6">
      <c r="A38">
        <f t="shared" si="0"/>
        <v>36</v>
      </c>
      <c r="B38">
        <v>31.64</v>
      </c>
      <c r="C38">
        <v>22.32</v>
      </c>
      <c r="D38">
        <v>706.4</v>
      </c>
      <c r="E38">
        <v>3538</v>
      </c>
    </row>
    <row r="39" spans="1:5" x14ac:dyDescent="0.6">
      <c r="A39">
        <f t="shared" si="0"/>
        <v>37</v>
      </c>
      <c r="B39">
        <v>31.26</v>
      </c>
      <c r="C39">
        <v>22.3</v>
      </c>
      <c r="D39">
        <v>797.3</v>
      </c>
      <c r="E39">
        <v>3537</v>
      </c>
    </row>
    <row r="40" spans="1:5" x14ac:dyDescent="0.6">
      <c r="A40">
        <f t="shared" si="0"/>
        <v>38</v>
      </c>
      <c r="B40">
        <v>31.12</v>
      </c>
      <c r="C40">
        <v>22.28</v>
      </c>
      <c r="D40">
        <v>693.7</v>
      </c>
      <c r="E40">
        <v>3537</v>
      </c>
    </row>
    <row r="41" spans="1:5" x14ac:dyDescent="0.6">
      <c r="A41">
        <f t="shared" si="0"/>
        <v>39</v>
      </c>
      <c r="B41">
        <v>31.79</v>
      </c>
      <c r="C41">
        <v>22.25</v>
      </c>
      <c r="D41">
        <v>707.5</v>
      </c>
      <c r="E41">
        <v>3536</v>
      </c>
    </row>
    <row r="42" spans="1:5" x14ac:dyDescent="0.6">
      <c r="A42">
        <f t="shared" si="0"/>
        <v>40</v>
      </c>
      <c r="B42">
        <v>31.38</v>
      </c>
      <c r="C42">
        <v>22.23</v>
      </c>
      <c r="D42">
        <v>697.7</v>
      </c>
      <c r="E42">
        <v>3510</v>
      </c>
    </row>
    <row r="43" spans="1:5" x14ac:dyDescent="0.6">
      <c r="A43">
        <f t="shared" si="0"/>
        <v>41</v>
      </c>
      <c r="B43">
        <v>31.15</v>
      </c>
      <c r="C43">
        <v>22.21</v>
      </c>
      <c r="D43">
        <v>691.9</v>
      </c>
      <c r="E43">
        <v>3502</v>
      </c>
    </row>
    <row r="44" spans="1:5" x14ac:dyDescent="0.6">
      <c r="A44">
        <f t="shared" si="0"/>
        <v>42</v>
      </c>
      <c r="B44">
        <v>30.6</v>
      </c>
      <c r="C44">
        <v>22.19</v>
      </c>
      <c r="D44">
        <v>639.4</v>
      </c>
      <c r="E44">
        <v>3442</v>
      </c>
    </row>
    <row r="45" spans="1:5" x14ac:dyDescent="0.6">
      <c r="A45">
        <f t="shared" si="0"/>
        <v>43</v>
      </c>
      <c r="B45">
        <v>28.93</v>
      </c>
      <c r="C45">
        <v>22.11</v>
      </c>
      <c r="D45">
        <v>641.29999999999995</v>
      </c>
      <c r="E45">
        <v>3424</v>
      </c>
    </row>
    <row r="46" spans="1:5" x14ac:dyDescent="0.6">
      <c r="A46">
        <f t="shared" si="0"/>
        <v>44</v>
      </c>
      <c r="B46">
        <v>28.52</v>
      </c>
      <c r="C46">
        <v>22.09</v>
      </c>
      <c r="D46">
        <v>630.20000000000005</v>
      </c>
      <c r="E46">
        <v>3418</v>
      </c>
    </row>
    <row r="47" spans="1:5" x14ac:dyDescent="0.6">
      <c r="A47">
        <f t="shared" si="0"/>
        <v>45</v>
      </c>
      <c r="B47">
        <v>28.04</v>
      </c>
      <c r="C47">
        <v>22.07</v>
      </c>
      <c r="D47">
        <v>619.1</v>
      </c>
      <c r="E47">
        <v>3413</v>
      </c>
    </row>
    <row r="48" spans="1:5" x14ac:dyDescent="0.6">
      <c r="A48">
        <f t="shared" si="0"/>
        <v>46</v>
      </c>
      <c r="B48">
        <v>28.84</v>
      </c>
      <c r="C48">
        <v>22.05</v>
      </c>
      <c r="D48">
        <v>636.29999999999995</v>
      </c>
      <c r="E48">
        <v>3397</v>
      </c>
    </row>
    <row r="49" spans="1:5" x14ac:dyDescent="0.6">
      <c r="A49">
        <f t="shared" si="0"/>
        <v>47</v>
      </c>
      <c r="B49">
        <v>28.65</v>
      </c>
      <c r="C49">
        <v>22</v>
      </c>
      <c r="D49">
        <v>631.4</v>
      </c>
      <c r="E49">
        <v>3364</v>
      </c>
    </row>
    <row r="50" spans="1:5" x14ac:dyDescent="0.6">
      <c r="A50">
        <f t="shared" si="0"/>
        <v>48</v>
      </c>
      <c r="B50">
        <v>28.13</v>
      </c>
      <c r="C50">
        <v>21.98</v>
      </c>
      <c r="D50">
        <v>618.5</v>
      </c>
      <c r="E50">
        <v>3355</v>
      </c>
    </row>
    <row r="51" spans="1:5" x14ac:dyDescent="0.6">
      <c r="A51">
        <f t="shared" si="0"/>
        <v>49</v>
      </c>
      <c r="B51">
        <v>28.02</v>
      </c>
      <c r="C51">
        <v>21.97</v>
      </c>
      <c r="D51">
        <v>615.79999999999995</v>
      </c>
      <c r="E51">
        <v>3325</v>
      </c>
    </row>
    <row r="52" spans="1:5" x14ac:dyDescent="0.6">
      <c r="A52">
        <f t="shared" si="0"/>
        <v>50</v>
      </c>
      <c r="B52">
        <v>28.56</v>
      </c>
      <c r="C52">
        <v>21.93</v>
      </c>
      <c r="D52">
        <v>626.5</v>
      </c>
      <c r="E52">
        <v>3321</v>
      </c>
    </row>
    <row r="53" spans="1:5" x14ac:dyDescent="0.6">
      <c r="A53">
        <f t="shared" si="0"/>
        <v>51</v>
      </c>
      <c r="B53">
        <v>28.59</v>
      </c>
      <c r="C53">
        <v>21.91</v>
      </c>
      <c r="D53">
        <v>626.5</v>
      </c>
      <c r="E53">
        <v>3316</v>
      </c>
    </row>
    <row r="54" spans="1:5" x14ac:dyDescent="0.6">
      <c r="A54">
        <f t="shared" si="0"/>
        <v>52</v>
      </c>
      <c r="B54">
        <v>30.67</v>
      </c>
      <c r="C54">
        <v>21.86</v>
      </c>
      <c r="D54">
        <v>670.7</v>
      </c>
      <c r="E54">
        <v>3365</v>
      </c>
    </row>
    <row r="55" spans="1:5" x14ac:dyDescent="0.6">
      <c r="A55">
        <f t="shared" si="0"/>
        <v>53</v>
      </c>
      <c r="B55">
        <v>30.62</v>
      </c>
      <c r="C55">
        <v>21.84</v>
      </c>
      <c r="D55">
        <v>669.1</v>
      </c>
      <c r="E55">
        <v>3369</v>
      </c>
    </row>
    <row r="56" spans="1:5" x14ac:dyDescent="0.6">
      <c r="A56">
        <f t="shared" si="0"/>
        <v>54</v>
      </c>
      <c r="B56">
        <v>30.63</v>
      </c>
      <c r="C56">
        <v>21.81</v>
      </c>
      <c r="D56">
        <v>669.1</v>
      </c>
      <c r="E56">
        <v>3369</v>
      </c>
    </row>
    <row r="57" spans="1:5" x14ac:dyDescent="0.6">
      <c r="A57">
        <f t="shared" si="0"/>
        <v>55</v>
      </c>
      <c r="B57">
        <v>30.81</v>
      </c>
      <c r="C57">
        <v>21.77</v>
      </c>
      <c r="D57">
        <v>671.1</v>
      </c>
      <c r="E57">
        <v>3376</v>
      </c>
    </row>
    <row r="58" spans="1:5" x14ac:dyDescent="0.6">
      <c r="A58">
        <f t="shared" si="0"/>
        <v>56</v>
      </c>
      <c r="B58">
        <v>30.49</v>
      </c>
      <c r="C58">
        <v>21.72</v>
      </c>
      <c r="D58">
        <v>662.4</v>
      </c>
      <c r="E58">
        <v>3375</v>
      </c>
    </row>
    <row r="59" spans="1:5" x14ac:dyDescent="0.6">
      <c r="A59">
        <f t="shared" si="0"/>
        <v>57</v>
      </c>
      <c r="B59">
        <v>30.66</v>
      </c>
      <c r="C59">
        <v>21.76</v>
      </c>
      <c r="D59">
        <v>667.3</v>
      </c>
      <c r="E59">
        <v>3366</v>
      </c>
    </row>
    <row r="60" spans="1:5" x14ac:dyDescent="0.6">
      <c r="A60">
        <f t="shared" si="0"/>
        <v>58</v>
      </c>
      <c r="B60">
        <v>30.45</v>
      </c>
      <c r="C60">
        <v>21.7</v>
      </c>
      <c r="D60">
        <v>661.1</v>
      </c>
      <c r="E60">
        <v>3367</v>
      </c>
    </row>
    <row r="61" spans="1:5" x14ac:dyDescent="0.6">
      <c r="A61">
        <f t="shared" si="0"/>
        <v>59</v>
      </c>
      <c r="B61">
        <v>29.83</v>
      </c>
      <c r="C61">
        <v>21.67</v>
      </c>
      <c r="D61">
        <v>646.6</v>
      </c>
      <c r="E61">
        <v>3359</v>
      </c>
    </row>
    <row r="62" spans="1:5" x14ac:dyDescent="0.6">
      <c r="A62">
        <f t="shared" si="0"/>
        <v>60</v>
      </c>
      <c r="B62">
        <v>30.12</v>
      </c>
      <c r="C62">
        <v>21.65</v>
      </c>
      <c r="D62">
        <v>652.4</v>
      </c>
      <c r="E62">
        <v>3348</v>
      </c>
    </row>
    <row r="63" spans="1:5" x14ac:dyDescent="0.6">
      <c r="A63">
        <f t="shared" si="0"/>
        <v>61</v>
      </c>
      <c r="B63">
        <v>29.66</v>
      </c>
      <c r="C63">
        <v>21.63</v>
      </c>
      <c r="D63">
        <v>641.9</v>
      </c>
      <c r="E63">
        <v>3340</v>
      </c>
    </row>
    <row r="64" spans="1:5" x14ac:dyDescent="0.6">
      <c r="A64">
        <f t="shared" si="0"/>
        <v>62</v>
      </c>
      <c r="B64">
        <v>29.73</v>
      </c>
      <c r="C64">
        <v>21.6</v>
      </c>
      <c r="D64">
        <v>642.20000000000005</v>
      </c>
      <c r="E64">
        <v>3338</v>
      </c>
    </row>
    <row r="65" spans="1:5" x14ac:dyDescent="0.6">
      <c r="A65">
        <f t="shared" si="0"/>
        <v>63</v>
      </c>
      <c r="B65">
        <v>29.67</v>
      </c>
      <c r="C65">
        <v>21.58</v>
      </c>
      <c r="D65">
        <v>640.5</v>
      </c>
      <c r="E65">
        <v>3342</v>
      </c>
    </row>
    <row r="66" spans="1:5" x14ac:dyDescent="0.6">
      <c r="A66">
        <f t="shared" si="0"/>
        <v>64</v>
      </c>
      <c r="B66">
        <v>29.61</v>
      </c>
      <c r="C66">
        <v>21.56</v>
      </c>
      <c r="D66">
        <v>638.70000000000005</v>
      </c>
      <c r="E66">
        <v>3349</v>
      </c>
    </row>
    <row r="67" spans="1:5" x14ac:dyDescent="0.6">
      <c r="A67">
        <f t="shared" si="0"/>
        <v>65</v>
      </c>
      <c r="B67">
        <v>29.73</v>
      </c>
      <c r="C67">
        <v>21.56</v>
      </c>
      <c r="D67">
        <v>641.20000000000005</v>
      </c>
      <c r="E67">
        <v>3340</v>
      </c>
    </row>
    <row r="68" spans="1:5" x14ac:dyDescent="0.6">
      <c r="A68">
        <f t="shared" si="0"/>
        <v>66</v>
      </c>
      <c r="B68">
        <v>29.97</v>
      </c>
      <c r="C68">
        <v>21.54</v>
      </c>
      <c r="D68">
        <v>645.9</v>
      </c>
      <c r="E68">
        <v>3341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</dc:creator>
  <cp:lastModifiedBy>성진 김</cp:lastModifiedBy>
  <cp:revision>1</cp:revision>
  <dcterms:created xsi:type="dcterms:W3CDTF">2025-02-14T14:22:58Z</dcterms:created>
  <dcterms:modified xsi:type="dcterms:W3CDTF">2025-02-14T14:54:47Z</dcterms:modified>
  <cp:version>1100.0100.01</cp:version>
</cp:coreProperties>
</file>