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rojects\riichi-calc\frontend\"/>
    </mc:Choice>
  </mc:AlternateContent>
  <xr:revisionPtr revIDLastSave="0" documentId="13_ncr:1_{01ACA86F-4FB9-4504-A47F-4F735C47E599}" xr6:coauthVersionLast="47" xr6:coauthVersionMax="47" xr10:uidLastSave="{00000000-0000-0000-0000-000000000000}"/>
  <bookViews>
    <workbookView xWindow="5760" yWindow="108" windowWidth="17280" windowHeight="88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14" i="1" l="1"/>
  <c r="D13" i="1"/>
  <c r="D12" i="1"/>
  <c r="D11" i="1"/>
  <c r="D10" i="1"/>
  <c r="D9" i="1"/>
  <c r="D8" i="1"/>
  <c r="D7" i="1"/>
  <c r="D6" i="1"/>
  <c r="B1" i="1" s="1"/>
  <c r="D5" i="1"/>
  <c r="D4" i="1"/>
</calcChain>
</file>

<file path=xl/sharedStrings.xml><?xml version="1.0" encoding="utf-8"?>
<sst xmlns="http://schemas.openxmlformats.org/spreadsheetml/2006/main" count="29" uniqueCount="13">
  <si>
    <t>Total hours:</t>
  </si>
  <si>
    <t>Date</t>
  </si>
  <si>
    <t>Start Time</t>
  </si>
  <si>
    <t>End Time</t>
  </si>
  <si>
    <t>Total</t>
  </si>
  <si>
    <t>Front/Back?</t>
  </si>
  <si>
    <t>Desc.</t>
  </si>
  <si>
    <t>Front</t>
  </si>
  <si>
    <t>Frontin käynnistys</t>
  </si>
  <si>
    <t>Frontti ohjelmointi</t>
  </si>
  <si>
    <t>Github ongelmia</t>
  </si>
  <si>
    <t>Laatta grafiikat</t>
  </si>
  <si>
    <t>Bäkkäriin yhistäminen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</si>
</sst>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"/>
    <numFmt numFmtId="165" formatCode="dd/mm/yy"/>
    <numFmt numFmtId="166" formatCode="[hh]:mm:ss"/>
  </numFmts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Normal="100" workbookViewId="0">
      <selection activeCell="F14" sqref="F14"/>
    </sheetView>
  </sheetViews>
  <sheetFormatPr defaultColWidth="11.5546875" defaultRowHeight="12.75" customHeight="1" x14ac:dyDescent="0.25"/>
  <cols>
    <col min="2" max="3" width="11.5546875" style="1"/>
  </cols>
  <sheetData>
    <row r="1" spans="1:6" ht="13.2" x14ac:dyDescent="0.25">
      <c r="A1" s="2" t="s">
        <v>0</v>
      </c>
      <c r="B1" s="1">
        <f>SUM(D:D)</f>
        <v>0.89583333333333315</v>
      </c>
    </row>
    <row r="3" spans="1:6" ht="13.2" x14ac:dyDescent="0.25">
      <c r="A3" t="s">
        <v>1</v>
      </c>
      <c r="B3" s="1" t="s">
        <v>2</v>
      </c>
      <c r="C3" s="1" t="s">
        <v>3</v>
      </c>
      <c r="D3" t="s">
        <v>4</v>
      </c>
      <c r="E3" t="s">
        <v>5</v>
      </c>
      <c r="F3" t="s">
        <v>6</v>
      </c>
    </row>
    <row r="4" spans="1:6" ht="13.2" x14ac:dyDescent="0.25">
      <c r="A4" s="3">
        <v>46029</v>
      </c>
      <c r="B4" s="1">
        <v>0.6875</v>
      </c>
      <c r="C4" s="1">
        <v>0.70833333333333304</v>
      </c>
      <c r="D4" s="4">
        <f t="shared" ref="D4:D13" si="0">C4-B4</f>
        <v>2.0833333333333037E-2</v>
      </c>
      <c r="E4" s="4" t="s">
        <v>7</v>
      </c>
      <c r="F4" t="s">
        <v>8</v>
      </c>
    </row>
    <row r="5" spans="1:6" ht="13.2" x14ac:dyDescent="0.25">
      <c r="A5" s="3">
        <v>46029</v>
      </c>
      <c r="B5" s="1">
        <v>0.71875</v>
      </c>
      <c r="C5" s="1">
        <v>0.79166666666666696</v>
      </c>
      <c r="D5" s="4">
        <f t="shared" si="0"/>
        <v>7.2916666666666963E-2</v>
      </c>
      <c r="E5" s="4" t="s">
        <v>7</v>
      </c>
      <c r="F5" t="s">
        <v>9</v>
      </c>
    </row>
    <row r="6" spans="1:6" ht="13.2" x14ac:dyDescent="0.25">
      <c r="A6" s="3">
        <v>46030</v>
      </c>
      <c r="B6" s="1">
        <v>0.8125</v>
      </c>
      <c r="C6" s="1">
        <v>0.97916666666666696</v>
      </c>
      <c r="D6" s="4">
        <f t="shared" si="0"/>
        <v>0.16666666666666696</v>
      </c>
      <c r="E6" s="4" t="s">
        <v>7</v>
      </c>
      <c r="F6" t="s">
        <v>9</v>
      </c>
    </row>
    <row r="7" spans="1:6" ht="12.75" customHeight="1" x14ac:dyDescent="0.25">
      <c r="A7" s="3">
        <v>46031</v>
      </c>
      <c r="B7" s="1">
        <v>0.5</v>
      </c>
      <c r="C7" s="1">
        <v>0.61458333333333304</v>
      </c>
      <c r="D7" s="4">
        <f t="shared" si="0"/>
        <v>0.11458333333333304</v>
      </c>
      <c r="E7" s="4" t="s">
        <v>7</v>
      </c>
      <c r="F7" t="s">
        <v>9</v>
      </c>
    </row>
    <row r="8" spans="1:6" ht="12.75" customHeight="1" x14ac:dyDescent="0.25">
      <c r="A8" s="3">
        <v>46034</v>
      </c>
      <c r="B8" s="1">
        <v>0.45833333333333298</v>
      </c>
      <c r="C8" s="1">
        <v>0.58333333333333304</v>
      </c>
      <c r="D8" s="4">
        <f t="shared" si="0"/>
        <v>0.12500000000000006</v>
      </c>
      <c r="E8" s="4" t="s">
        <v>7</v>
      </c>
      <c r="F8" t="s">
        <v>9</v>
      </c>
    </row>
    <row r="9" spans="1:6" ht="12.75" customHeight="1" x14ac:dyDescent="0.25">
      <c r="A9" s="3">
        <v>46034</v>
      </c>
      <c r="B9" s="1">
        <v>0.625</v>
      </c>
      <c r="C9" s="1">
        <v>0.64583333333333304</v>
      </c>
      <c r="D9" s="4">
        <f t="shared" si="0"/>
        <v>2.0833333333333037E-2</v>
      </c>
      <c r="E9" s="4" t="s">
        <v>7</v>
      </c>
      <c r="F9" t="s">
        <v>10</v>
      </c>
    </row>
    <row r="10" spans="1:6" ht="12.75" customHeight="1" x14ac:dyDescent="0.25">
      <c r="A10" s="3">
        <v>46039</v>
      </c>
      <c r="B10" s="1">
        <v>0.54166666666666696</v>
      </c>
      <c r="C10" s="1">
        <v>0.6875</v>
      </c>
      <c r="D10" s="4">
        <f t="shared" si="0"/>
        <v>0.14583333333333304</v>
      </c>
      <c r="E10" s="4" t="s">
        <v>7</v>
      </c>
      <c r="F10" t="s">
        <v>9</v>
      </c>
    </row>
    <row r="11" spans="1:6" ht="12.75" customHeight="1" x14ac:dyDescent="0.25">
      <c r="A11" s="3">
        <v>46039</v>
      </c>
      <c r="B11" s="1">
        <v>0.79166666666666696</v>
      </c>
      <c r="C11" s="1">
        <v>0.85416666666666696</v>
      </c>
      <c r="D11" s="4">
        <f t="shared" si="0"/>
        <v>6.25E-2</v>
      </c>
      <c r="E11" s="4" t="s">
        <v>7</v>
      </c>
      <c r="F11" t="s">
        <v>11</v>
      </c>
    </row>
    <row r="12" spans="1:6" ht="12.75" customHeight="1" x14ac:dyDescent="0.25">
      <c r="A12" s="3">
        <v>46040</v>
      </c>
      <c r="B12" s="1">
        <v>0.89583333333333304</v>
      </c>
      <c r="C12" s="1">
        <v>1</v>
      </c>
      <c r="D12" s="4">
        <f t="shared" si="0"/>
        <v>0.10416666666666696</v>
      </c>
      <c r="E12" s="4" t="s">
        <v>7</v>
      </c>
      <c r="F12" t="s">
        <v>11</v>
      </c>
    </row>
    <row r="13" spans="1:6" ht="12.75" customHeight="1" x14ac:dyDescent="0.25">
      <c r="A13" s="3">
        <v>46041</v>
      </c>
      <c r="B13" s="1">
        <v>0</v>
      </c>
      <c r="C13" s="1">
        <v>4.1666666666666699E-2</v>
      </c>
      <c r="D13" s="4">
        <f t="shared" si="0"/>
        <v>4.1666666666666699E-2</v>
      </c>
      <c r="E13" s="4" t="s">
        <v>7</v>
      </c>
      <c r="F13" t="s">
        <v>11</v>
      </c>
    </row>
    <row r="14" spans="1:6" ht="12.75" customHeight="1" x14ac:dyDescent="0.25">
      <c r="A14" s="3">
        <v>46047</v>
      </c>
      <c r="B14" s="1">
        <v>0.10416666666666667</v>
      </c>
      <c r="C14" s="1">
        <v>0.125</v>
      </c>
      <c r="D14" s="4">
        <f t="shared" ref="D14" si="1">C14-B14</f>
        <v>2.0833333333333329E-2</v>
      </c>
      <c r="E14" s="4" t="s">
        <v>7</v>
      </c>
      <c r="F14" t="s">
        <v>12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Santeri Korpela</cp:lastModifiedBy>
  <cp:revision>12</cp:revision>
  <dcterms:created xsi:type="dcterms:W3CDTF">2026-01-08T23:25:06Z</dcterms:created>
  <dcterms:modified xsi:type="dcterms:W3CDTF">2026-01-25T00:56:29Z</dcterms:modified>
  <dc:language>fi-FI</dc:language>
</cp:coreProperties>
</file>