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<sst xmlns="http://schemas.openxmlformats.org/spreadsheetml/2006/main" count="37" uniqueCount="12">
  <si>
    <t xml:space="preserve">Total hours:</t>
  </si>
  <si>
    <t xml:space="preserve">Date</t>
  </si>
  <si>
    <t xml:space="preserve">Start Time</t>
  </si>
  <si>
    <t xml:space="preserve">End Time</t>
  </si>
  <si>
    <t xml:space="preserve">Total</t>
  </si>
  <si>
    <t xml:space="preserve">Front/Back?</t>
  </si>
  <si>
    <t xml:space="preserve">Desc.</t>
  </si>
  <si>
    <t xml:space="preserve">Back</t>
  </si>
  <si>
    <t xml:space="preserve">Bäkkärin käynnistys</t>
  </si>
  <si>
    <t xml:space="preserve">Bäkkäri ohjelmointi</t>
  </si>
  <si>
    <t xml:space="preserve">Logiikan kartoitus</t>
  </si>
  <si>
    <t xml:space="preserve">Testien kirjottaminen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</si>
</sst>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h:mm"/>
    <numFmt numFmtId="166" formatCode="dd/mm/yy"/>
    <numFmt numFmtId="167" formatCode="[hh]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9" activeCellId="0" sqref="A29"/>
    </sheetView>
  </sheetViews>
  <sheetFormatPr defaultColWidth="11.5625" defaultRowHeight="12.75" customHeight="true" zeroHeight="false" outlineLevelRow="0" outlineLevelCol="0"/>
  <cols>
    <col collapsed="false" customWidth="true" hidden="false" outlineLevel="0" max="1" min="1" style="1" width="20.78"/>
    <col collapsed="false" customWidth="false" hidden="false" outlineLevel="0" max="3" min="2" style="2" width="11.56"/>
  </cols>
  <sheetData>
    <row r="1" customFormat="false" ht="12.75" hidden="false" customHeight="false" outlineLevel="0" collapsed="false">
      <c r="A1" s="3" t="s">
        <v>0</v>
      </c>
      <c r="B1" s="2" t="n">
        <f aca="false">SUM(D:D)</f>
        <v>1.32291666666667</v>
      </c>
    </row>
    <row r="3" customFormat="false" ht="12.75" hidden="false" customHeight="false" outlineLevel="0" collapsed="false">
      <c r="A3" s="1" t="s">
        <v>1</v>
      </c>
      <c r="B3" s="2" t="s">
        <v>2</v>
      </c>
      <c r="C3" s="2" t="s">
        <v>3</v>
      </c>
      <c r="D3" s="1" t="s">
        <v>4</v>
      </c>
      <c r="E3" s="1" t="s">
        <v>5</v>
      </c>
      <c r="F3" s="1" t="s">
        <v>6</v>
      </c>
    </row>
    <row r="4" customFormat="false" ht="12.75" hidden="false" customHeight="true" outlineLevel="0" collapsed="false">
      <c r="A4" s="4" t="n">
        <v>46034</v>
      </c>
      <c r="B4" s="2" t="n">
        <v>0.65625</v>
      </c>
      <c r="C4" s="2" t="n">
        <v>0.6875</v>
      </c>
      <c r="D4" s="5" t="n">
        <f aca="false">C4-B4</f>
        <v>0.03125</v>
      </c>
      <c r="E4" s="5" t="s">
        <v>7</v>
      </c>
      <c r="F4" s="1" t="s">
        <v>8</v>
      </c>
    </row>
    <row r="5" customFormat="false" ht="12.75" hidden="false" customHeight="true" outlineLevel="0" collapsed="false">
      <c r="A5" s="4" t="n">
        <v>46034</v>
      </c>
      <c r="B5" s="2" t="n">
        <v>0.770833333333333</v>
      </c>
      <c r="C5" s="2" t="n">
        <v>0.847222222222222</v>
      </c>
      <c r="D5" s="5" t="n">
        <f aca="false">C5-B5</f>
        <v>0.0763888888888889</v>
      </c>
      <c r="E5" s="5" t="s">
        <v>7</v>
      </c>
      <c r="F5" s="1" t="s">
        <v>9</v>
      </c>
    </row>
    <row r="6" customFormat="false" ht="12.75" hidden="false" customHeight="true" outlineLevel="0" collapsed="false">
      <c r="A6" s="4" t="n">
        <v>46035</v>
      </c>
      <c r="B6" s="2" t="n">
        <v>0.5</v>
      </c>
      <c r="C6" s="2" t="n">
        <v>0.541666666666667</v>
      </c>
      <c r="D6" s="5" t="n">
        <f aca="false">C6-B6</f>
        <v>0.0416666666666667</v>
      </c>
      <c r="E6" s="5" t="s">
        <v>7</v>
      </c>
      <c r="F6" s="1" t="s">
        <v>9</v>
      </c>
    </row>
    <row r="7" customFormat="false" ht="12.75" hidden="false" customHeight="true" outlineLevel="0" collapsed="false">
      <c r="A7" s="4" t="n">
        <v>46037</v>
      </c>
      <c r="B7" s="2" t="n">
        <v>0.958333333333333</v>
      </c>
      <c r="C7" s="2" t="n">
        <v>1</v>
      </c>
      <c r="D7" s="5" t="n">
        <f aca="false">C7-B7</f>
        <v>0.0416666666666667</v>
      </c>
      <c r="E7" s="1" t="s">
        <v>7</v>
      </c>
      <c r="F7" s="1" t="s">
        <v>10</v>
      </c>
    </row>
    <row r="8" customFormat="false" ht="12.75" hidden="false" customHeight="true" outlineLevel="0" collapsed="false">
      <c r="A8" s="4" t="n">
        <v>46038</v>
      </c>
      <c r="B8" s="2" t="n">
        <v>0</v>
      </c>
      <c r="C8" s="2" t="n">
        <v>0.0416666666666667</v>
      </c>
      <c r="D8" s="5" t="n">
        <f aca="false">C8-B8</f>
        <v>0.0416666666666667</v>
      </c>
      <c r="E8" s="1" t="s">
        <v>7</v>
      </c>
      <c r="F8" s="1" t="s">
        <v>10</v>
      </c>
    </row>
    <row r="9" customFormat="false" ht="12.75" hidden="false" customHeight="true" outlineLevel="0" collapsed="false">
      <c r="A9" s="4" t="n">
        <v>46038</v>
      </c>
      <c r="B9" s="2" t="n">
        <v>0.5</v>
      </c>
      <c r="C9" s="2" t="n">
        <v>0.666666666666667</v>
      </c>
      <c r="D9" s="5" t="n">
        <f aca="false">C9-B9</f>
        <v>0.166666666666667</v>
      </c>
      <c r="E9" s="1" t="s">
        <v>7</v>
      </c>
      <c r="F9" s="1" t="s">
        <v>10</v>
      </c>
    </row>
    <row r="10" customFormat="false" ht="12.75" hidden="false" customHeight="true" outlineLevel="0" collapsed="false">
      <c r="A10" s="4" t="n">
        <v>46039</v>
      </c>
      <c r="B10" s="2" t="n">
        <v>0.458333333333333</v>
      </c>
      <c r="C10" s="2" t="n">
        <v>0.635416666666667</v>
      </c>
      <c r="D10" s="5" t="n">
        <f aca="false">C10-B10</f>
        <v>0.177083333333333</v>
      </c>
      <c r="E10" s="1" t="s">
        <v>7</v>
      </c>
      <c r="F10" s="1" t="s">
        <v>9</v>
      </c>
    </row>
    <row r="11" customFormat="false" ht="12.75" hidden="false" customHeight="true" outlineLevel="0" collapsed="false">
      <c r="A11" s="4" t="n">
        <v>46041</v>
      </c>
      <c r="B11" s="2" t="n">
        <v>0.666666666666667</v>
      </c>
      <c r="C11" s="2" t="n">
        <v>0.770833333333333</v>
      </c>
      <c r="D11" s="5" t="n">
        <f aca="false">C11-B11</f>
        <v>0.104166666666667</v>
      </c>
      <c r="E11" s="1" t="s">
        <v>7</v>
      </c>
      <c r="F11" s="1" t="s">
        <v>9</v>
      </c>
    </row>
    <row r="12" customFormat="false" ht="12.75" hidden="false" customHeight="true" outlineLevel="0" collapsed="false">
      <c r="A12" s="4" t="n">
        <v>46042</v>
      </c>
      <c r="B12" s="2" t="n">
        <v>0.5</v>
      </c>
      <c r="C12" s="2" t="n">
        <v>0.625</v>
      </c>
      <c r="D12" s="5" t="n">
        <f aca="false">C12-B12</f>
        <v>0.125</v>
      </c>
      <c r="E12" s="1" t="s">
        <v>7</v>
      </c>
      <c r="F12" s="1" t="s">
        <v>9</v>
      </c>
    </row>
    <row r="13" customFormat="false" ht="12.75" hidden="false" customHeight="true" outlineLevel="0" collapsed="false">
      <c r="A13" s="4" t="n">
        <v>46042</v>
      </c>
      <c r="B13" s="2" t="n">
        <v>0.5</v>
      </c>
      <c r="C13" s="2" t="n">
        <v>0.625</v>
      </c>
      <c r="D13" s="5" t="n">
        <f aca="false">C13-B13</f>
        <v>0.125</v>
      </c>
      <c r="E13" s="1" t="s">
        <v>7</v>
      </c>
      <c r="F13" s="1" t="s">
        <v>9</v>
      </c>
    </row>
    <row r="14" customFormat="false" ht="12.75" hidden="false" customHeight="true" outlineLevel="0" collapsed="false">
      <c r="A14" s="4" t="n">
        <v>46044</v>
      </c>
      <c r="B14" s="2" t="n">
        <v>0.770833333333333</v>
      </c>
      <c r="C14" s="2" t="n">
        <v>0.833333333333333</v>
      </c>
      <c r="D14" s="5" t="n">
        <f aca="false">C14-B14</f>
        <v>0.0625</v>
      </c>
      <c r="E14" s="1" t="s">
        <v>7</v>
      </c>
      <c r="F14" s="1" t="s">
        <v>9</v>
      </c>
    </row>
    <row r="15" customFormat="false" ht="12.75" hidden="false" customHeight="true" outlineLevel="0" collapsed="false">
      <c r="A15" s="4" t="n">
        <v>46045</v>
      </c>
      <c r="B15" s="2" t="n">
        <v>0.625</v>
      </c>
      <c r="C15" s="2" t="n">
        <v>0.736111111111111</v>
      </c>
      <c r="D15" s="5" t="n">
        <f aca="false">C15-B15</f>
        <v>0.111111111111111</v>
      </c>
      <c r="E15" s="1" t="s">
        <v>7</v>
      </c>
      <c r="F15" s="1" t="s">
        <v>9</v>
      </c>
    </row>
    <row r="16" customFormat="false" ht="12.75" hidden="false" customHeight="true" outlineLevel="0" collapsed="false">
      <c r="A16" s="4" t="n">
        <v>46047</v>
      </c>
      <c r="B16" s="2" t="n">
        <v>0.0208333333333333</v>
      </c>
      <c r="C16" s="2" t="n">
        <v>0.09375</v>
      </c>
      <c r="D16" s="5" t="n">
        <f aca="false">C16-B16</f>
        <v>0.0729166666666667</v>
      </c>
      <c r="E16" s="1" t="s">
        <v>7</v>
      </c>
      <c r="F16" s="1" t="s">
        <v>9</v>
      </c>
    </row>
    <row r="17" customFormat="false" ht="12.75" hidden="false" customHeight="true" outlineLevel="0" collapsed="false">
      <c r="A17" s="4" t="n">
        <v>46051</v>
      </c>
      <c r="B17" s="2" t="n">
        <v>0.75</v>
      </c>
      <c r="C17" s="2" t="n">
        <v>0.833333333333333</v>
      </c>
      <c r="D17" s="5" t="n">
        <f aca="false">C17-B17</f>
        <v>0.0833333333333333</v>
      </c>
      <c r="E17" s="1" t="s">
        <v>7</v>
      </c>
      <c r="F17" s="1" t="s">
        <v>11</v>
      </c>
    </row>
    <row r="18" customFormat="false" ht="12.75" hidden="false" customHeight="true" outlineLevel="0" collapsed="false">
      <c r="A18" s="4" t="n">
        <v>46052</v>
      </c>
      <c r="B18" s="2" t="n">
        <v>0.708333333333333</v>
      </c>
      <c r="C18" s="2" t="n">
        <v>0.770833333333333</v>
      </c>
      <c r="D18" s="5" t="n">
        <f aca="false">C18-B18</f>
        <v>0.0625</v>
      </c>
      <c r="E18" s="1" t="s">
        <v>7</v>
      </c>
      <c r="F18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2026-01-08T23:25:06Z</dcterms:created>
  <dc:creator/>
  <dc:description/>
  <dc:language>fi-FI</dc:language>
  <cp:lastModifiedBy/>
  <dcterms:modified xsi:type="dcterms:W3CDTF">2026-01-30T18:32:08Z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