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PokemonXhenos\stuff\"/>
    </mc:Choice>
  </mc:AlternateContent>
  <xr:revisionPtr revIDLastSave="0" documentId="13_ncr:1_{2FC8B703-1874-4CD0-B367-3F3D92BB25B0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" i="1" l="1"/>
  <c r="D377" i="1"/>
  <c r="D376" i="1"/>
  <c r="U345" i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3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<sst xmlns="http://schemas.openxmlformats.org/spreadsheetml/2006/main" count="3210" uniqueCount="1673">
  <si>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</si>
  <si>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</si>
  <si>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</si>
  <si>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</si>
  <si>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</si>
  <si>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</si>
  <si>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</si>
  <si>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</si>
  <si>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</si>
  <si>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</si>
  <si>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</si>
  <si>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</si>
  <si>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</si>
  <si>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</si>
  <si>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</si>
  <si>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</si>
  <si>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</si>
  <si>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</si>
  <si>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</si>
  <si>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</si>
  <si>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</si>
  <si>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</si>
  <si>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</si>
  <si>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</si>
  <si>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</si>
  <si>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</si>
  <si>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</si>
  <si>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</si>
  <si>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</si>
  <si>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</si>
  <si>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</si>
  <si>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</si>
  <si>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</si>
  <si>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</si>
  <si>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</si>
  <si>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</si>
  <si>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</si>
  <si>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</si>
  <si>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</si>
  <si>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</si>
  <si>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</si>
  <si>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</si>
  <si>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</si>
  <si>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</si>
  <si>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</si>
  <si>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</si>
  <si>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</si>
  <si>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</si>
  <si>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</si>
  <si>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</si>
  <si>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</si>
  <si>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</si>
  <si>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</si>
  <si>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</si>
  <si>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</si>
  <si>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</si>
  <si>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</si>
  <si>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</si>
  <si>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</si>
  <si>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</si>
  <si>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</si>
  <si>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</si>
  <si>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</si>
  <si>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</si>
  <si>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</si>
  <si>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</si>
  <si>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</si>
  <si>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</si>
  <si>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</si>
  <si>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</si>
  <si>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</si>
  <si>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</si>
  <si>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</si>
  <si>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</si>
  <si>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</si>
  <si>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</si>
  <si>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</si>
  <si>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</si>
  <si>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</si>
  <si>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</si>
  <si>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</si>
  <si>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</si>
  <si>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</si>
  <si>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</si>
  <si>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</si>
  <si>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</si>
  <si>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</si>
  <si>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</si>
  <si>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</si>
  <si>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</si>
  <si>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</si>
  <si>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</si>
  <si>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</si>
  <si>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</si>
  <si>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</si>
  <si>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</si>
  <si>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</si>
  <si>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</si>
  <si>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</si>
  <si>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</si>
  <si>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</si>
  <si>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</si>
  <si>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</si>
  <si>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</si>
  <si>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</si>
  <si>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</si>
  <si>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</si>
  <si>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</si>
  <si>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</si>
  <si>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</si>
  <si>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</si>
  <si>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</si>
  <si>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</si>
  <si>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</si>
  <si>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</si>
  <si>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</si>
  <si>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</si>
  <si>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</si>
  <si>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</si>
  <si>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</si>
  <si>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</si>
  <si>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</si>
  <si>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</si>
  <si>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</si>
  <si>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</si>
  <si>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</si>
  <si>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</si>
  <si>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</si>
  <si>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</si>
  <si>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</si>
  <si>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</si>
  <si>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</si>
  <si>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</si>
  <si>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</si>
  <si>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</si>
  <si>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</si>
  <si>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</si>
  <si>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</si>
  <si>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</si>
  <si>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</si>
  <si>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</si>
  <si>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</si>
  <si>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</si>
  <si>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</si>
  <si>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</si>
  <si>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</si>
  <si>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</si>
  <si>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</si>
  <si>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</si>
  <si>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</si>
  <si>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</si>
  <si>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</si>
  <si>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</si>
  <si>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</si>
  <si>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</si>
  <si>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</si>
  <si>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</si>
  <si>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</si>
  <si>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</si>
  <si>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</si>
  <si>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</si>
  <si>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</si>
  <si>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</si>
  <si>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</si>
  <si>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</si>
  <si>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</si>
  <si>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</si>
  <si>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</si>
  <si>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</si>
  <si>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</si>
  <si>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</si>
  <si>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</si>
  <si>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</si>
  <si>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</si>
  <si>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</si>
  <si>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</si>
  <si>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</si>
  <si>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</si>
  <si>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</si>
  <si>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</si>
  <si>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</si>
  <si>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</si>
  <si>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</si>
  <si>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</si>
  <si>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</si>
  <si>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</si>
  <si>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</si>
  <si>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</si>
  <si>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</si>
  <si>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</si>
  <si>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</si>
  <si>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</si>
  <si>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</si>
  <si>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</si>
  <si>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</si>
  <si>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</si>
  <si>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</si>
  <si>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</si>
  <si>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</si>
  <si>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</si>
  <si>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</si>
  <si>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</si>
  <si>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</si>
  <si>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</si>
  <si>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</si>
  <si>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</si>
  <si>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</si>
  <si>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</si>
  <si>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</si>
  <si>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</si>
  <si>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</si>
  <si>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</si>
  <si>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</si>
  <si>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</si>
  <si>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</si>
  <si>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</si>
  <si>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</si>
  <si>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</si>
  <si>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</si>
  <si>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</si>
  <si>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</si>
  <si>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</si>
  <si>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</si>
  <si>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</si>
  <si>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</si>
  <si>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</si>
  <si>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</si>
  <si>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</si>
  <si>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</si>
  <si>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</si>
  <si>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</si>
  <si>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</si>
  <si>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</si>
  <si>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</si>
  <si>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</si>
  <si>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</si>
  <si>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</si>
  <si>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</si>
  <si>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</si>
  <si>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</si>
  <si>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</si>
  <si>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</si>
  <si>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</si>
  <si>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</si>
  <si>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</si>
  <si>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</si>
  <si>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</si>
  <si>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</si>
  <si>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</si>
  <si>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</si>
  <si>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</si>
  <si>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</si>
  <si>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</si>
  <si>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</si>
  <si>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</si>
  <si>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</si>
  <si>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</si>
  <si>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</si>
  <si>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</si>
  <si>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</si>
  <si>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</si>
  <si>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</si>
  <si>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</si>
  <si>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</si>
  <si>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</si>
  <si>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</si>
  <si>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</si>
  <si>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</si>
  <si>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</si>
  <si>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</si>
  <si>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</si>
  <si>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</si>
  <si>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</si>
  <si>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</si>
  <si>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</si>
  <si>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</si>
  <si>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</si>
  <si>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</si>
  <si>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</si>
  <si>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</si>
  <si>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</si>
  <si>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</si>
  <si>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</si>
  <si>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</si>
  <si>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</si>
  <si>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</si>
  <si>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</si>
  <si>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</si>
  <si>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</si>
  <si>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</si>
  <si>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</si>
  <si>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</si>
  <si>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</si>
  <si>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</si>
  <si>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</si>
  <si>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</si>
  <si>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</si>
  <si>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</si>
  <si>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</si>
  <si>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</si>
  <si>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</si>
  <si>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</si>
  <si>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</si>
  <si>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</si>
  <si>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</si>
  <si>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</si>
  <si>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</si>
  <si>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</si>
  <si>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</si>
  <si>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</si>
  <si>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</si>
  <si>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</si>
  <si>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</si>
  <si>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</si>
  <si>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</si>
  <si>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</si>
  <si>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</si>
  <si>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</si>
  <si>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</si>
  <si>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</si>
  <si>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</si>
  <si>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</si>
  <si>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</si>
  <si>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</si>
  <si>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</si>
  <si>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</si>
  <si>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</si>
  <si>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</si>
  <si>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</si>
  <si>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</si>
  <si>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</si>
  <si>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</si>
  <si>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</si>
  <si>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</si>
  <si>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</si>
  <si>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</si>
  <si>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</si>
  <si>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</si>
  <si>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</si>
  <si>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</si>
  <si>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</si>
  <si>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</si>
  <si>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</si>
  <si>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</si>
  <si>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</si>
  <si>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</si>
  <si>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</si>
  <si>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</si>
  <si>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</si>
  <si>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</si>
  <si>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</si>
  <si>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</si>
  <si>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</si>
  <si>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</si>
  <si>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</si>
  <si>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</si>
  <si>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</si>
  <si>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</si>
  <si>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</si>
  <si>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</si>
  <si>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</si>
  <si>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</si>
  <si>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</si>
  <si>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</si>
  <si>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</si>
  <si>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</si>
  <si>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</si>
  <si>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</si>
  <si>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</si>
  <si>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</si>
  <si>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</si>
  <si>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</si>
  <si>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</si>
  <si>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</si>
  <si>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</si>
  <si>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</si>
  <si>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</si>
  <si>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</si>
  <si>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</si>
  <si>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</si>
  <si>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</si>
  <si>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</si>
  <si>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</si>
  <si>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</si>
  <si>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</si>
  <si>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</si>
  <si>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</si>
  <si>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</si>
  <si>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</si>
  <si>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</si>
  <si>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</si>
  <si>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</si>
  <si>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</si>
  <si>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</si>
  <si>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</si>
  <si>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</si>
  <si>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</si>
  <si>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</si>
  <si>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</si>
  <si>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</si>
  <si>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</si>
  <si>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</si>
  <si>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</si>
  <si>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</si>
  <si>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</si>
  <si>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</si>
  <si>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</si>
  <si>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</si>
  <si>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</si>
  <si>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</si>
  <si>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</si>
  <si>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</si>
  <si>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</si>
  <si>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</si>
  <si>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</si>
  <si>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</si>
  <si>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</si>
  <si>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</si>
  <si>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</si>
  <si>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</si>
  <si>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</si>
  <si>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</si>
  <si>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</si>
  <si>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</si>
  <si>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</si>
  <si>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</si>
  <si>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</si>
  <si>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</si>
  <si>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</si>
  <si>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</si>
  <si>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</si>
  <si>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</si>
  <si>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</si>
  <si>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</si>
  <si>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</si>
  <si>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</si>
  <si>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</si>
  <si>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</si>
  <si>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</si>
  <si>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</si>
  <si>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</si>
  <si>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</si>
  <si>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</si>
  <si>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</si>
  <si>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</si>
  <si>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</si>
  <si>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</si>
  <si>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</si>
  <si>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</si>
  <si>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</si>
  <si>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</si>
  <si>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</si>
  <si>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</si>
  <si>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</si>
  <si>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</si>
  <si>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</si>
  <si>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</si>
  <si>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</si>
  <si>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</si>
  <si>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</si>
  <si>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</si>
  <si>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</si>
  <si>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</si>
  <si>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</si>
  <si>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</si>
  <si>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</si>
  <si>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</si>
  <si>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</si>
  <si>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</si>
  <si>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</si>
  <si>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</si>
  <si>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</si>
  <si>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</si>
  <si>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</si>
  <si>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</si>
  <si>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</si>
  <si>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</si>
  <si>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</si>
  <si>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</si>
  <si>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</si>
  <si>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</si>
  <si>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</si>
  <si>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</si>
  <si>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</si>
  <si>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</si>
  <si>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</si>
  <si>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</si>
  <si>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</si>
  <si>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</si>
  <si>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</si>
  <si>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</si>
  <si>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</si>
  <si>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</si>
  <si>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</si>
  <si>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</si>
  <si>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</si>
  <si>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</si>
  <si>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</si>
  <si>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</si>
  <si>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</si>
  <si>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</si>
  <si>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</si>
  <si>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</si>
  <si>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</si>
  <si>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</si>
  <si>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</si>
  <si>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</si>
  <si>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</si>
  <si>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</si>
  <si>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</si>
  <si>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</si>
  <si>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</si>
  <si>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</si>
  <si>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</si>
  <si>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</si>
  <si>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</si>
  <si>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</si>
  <si>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</si>
  <si>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</si>
  <si>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</si>
  <si>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</si>
  <si>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</si>
  <si>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</si>
  <si>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</si>
  <si>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</si>
  <si>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</si>
  <si>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</si>
  <si>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</si>
  <si>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</si>
  <si>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</si>
  <si>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</si>
  <si>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</si>
  <si>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</si>
  <si>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</si>
  <si>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</si>
  <si>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</si>
  <si>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</si>
  <si>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</si>
  <si>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</si>
  <si>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</si>
  <si>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</si>
  <si>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</si>
  <si>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</si>
  <si>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</si>
  <si>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</si>
  <si>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</si>
  <si>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</si>
  <si>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</si>
  <si>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</si>
  <si>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</si>
  <si>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</si>
  <si>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</si>
  <si>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</si>
  <si>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</si>
  <si>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</si>
  <si>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</si>
  <si>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</si>
  <si>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</si>
  <si>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</si>
  <si>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</si>
  <si>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</si>
  <si>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</si>
  <si>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</si>
  <si>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</si>
  <si>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</si>
  <si>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</si>
  <si>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</si>
  <si>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</si>
  <si>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</si>
  <si>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</si>
  <si>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</si>
  <si>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</si>
  <si>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</si>
  <si>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</si>
  <si>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</si>
  <si>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</si>
  <si>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</si>
  <si>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</si>
  <si>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</si>
  <si>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</si>
  <si>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</si>
  <si>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</si>
  <si>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</si>
  <si>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</si>
  <si>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</si>
  <si>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</si>
  <si>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</si>
  <si>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</si>
  <si>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</si>
  <si>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</si>
  <si>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</si>
  <si>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</si>
  <si>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</si>
  <si>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</si>
  <si>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</si>
  <si>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</si>
  <si>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</si>
  <si>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</si>
  <si>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</si>
  <si>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</si>
  <si>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</si>
  <si>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</si>
  <si>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</si>
  <si>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</si>
  <si>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</si>
  <si>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</si>
  <si>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</si>
  <si>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</si>
  <si>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</si>
  <si>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</si>
  <si>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</si>
  <si>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</si>
  <si>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</si>
  <si>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</si>
  <si>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</si>
  <si>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</si>
  <si>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</si>
  <si>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</si>
  <si>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</si>
  <si>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</si>
  <si>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</si>
  <si>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</si>
  <si>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</si>
  <si>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</si>
  <si>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</si>
  <si>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</si>
  <si>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</si>
  <si>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</si>
  <si>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</si>
  <si>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</si>
  <si>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</si>
  <si>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</si>
  <si>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</si>
  <si>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</si>
  <si>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</si>
  <si>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</si>
  <si>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</si>
  <si>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</si>
  <si>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</si>
  <si>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</si>
  <si>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</si>
  <si>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</si>
  <si>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</si>
  <si>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</si>
  <si>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</si>
  <si>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</si>
  <si>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</si>
  <si>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</si>
  <si>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</si>
  <si>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</si>
  <si>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</si>
  <si>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</si>
  <si>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</si>
  <si>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</si>
  <si>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</si>
  <si>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</si>
  <si>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</si>
  <si>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</si>
  <si>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</si>
  <si>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</si>
  <si>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</si>
  <si>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</si>
  <si>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</si>
  <si>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</si>
  <si>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</si>
  <si>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</si>
  <si>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</si>
  <si>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</si>
  <si>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</si>
  <si>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</si>
  <si>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</si>
  <si>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</si>
  <si>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</si>
  <si>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</si>
  <si>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</si>
  <si>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</si>
  <si>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</si>
  <si>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</si>
  <si>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</si>
  <si>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</si>
  <si>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</si>
  <si>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</si>
  <si>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</si>
  <si>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</si>
  <si>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</si>
  <si>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</si>
  <si>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</si>
  <si>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</si>
  <si>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</si>
  <si>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</si>
  <si>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</si>
  <si>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</si>
  <si>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</si>
  <si>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</si>
  <si>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</si>
  <si>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</si>
  <si>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</si>
  <si>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</si>
  <si>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</si>
  <si>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</si>
  <si>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</si>
  <si>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</si>
  <si>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</si>
  <si>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</si>
  <si>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</si>
  <si>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</si>
  <si>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</si>
  <si>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</si>
  <si>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</si>
  <si>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</si>
  <si>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</si>
  <si>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</si>
  <si>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</si>
  <si>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</si>
  <si>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</si>
  <si>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</si>
  <si>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</si>
  <si>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</si>
  <si>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</si>
  <si>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</si>
  <si>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</si>
  <si>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</si>
  <si>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</si>
  <si>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</si>
  <si>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</si>
  <si>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</si>
  <si>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</si>
  <si>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</si>
  <si>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</si>
  <si>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</si>
  <si>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</si>
  <si>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</si>
  <si>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</si>
  <si>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</si>
  <si>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</si>
  <si>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</si>
  <si>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</si>
  <si>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</si>
  <si>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</si>
  <si>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</si>
  <si>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</si>
  <si>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</si>
  <si>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</si>
  <si>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</si>
  <si>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</si>
  <si>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</si>
  <si>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</si>
  <si>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</si>
  <si>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</si>
  <si>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</si>
  <si>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</si>
  <si>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</si>
  <si>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</si>
  <si>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</si>
  <si>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</si>
  <si>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</si>
  <si>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</si>
  <si>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</si>
  <si>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</si>
  <si>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</si>
  <si>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</si>
  <si>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</si>
  <si>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</si>
  <si>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</si>
  <si>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</si>
  <si>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</si>
  <si>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</si>
  <si>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</si>
  <si>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</si>
  <si>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</si>
  <si>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</si>
  <si>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</si>
  <si>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</si>
  <si>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</si>
  <si>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</si>
  <si>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</si>
  <si>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</si>
  <si>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</si>
  <si>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</si>
  <si>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</si>
  <si>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</si>
  <si>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</si>
  <si>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</si>
  <si>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</si>
  <si>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</si>
  <si>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</si>
  <si>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</si>
  <si>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</si>
  <si>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</si>
  <si>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</si>
  <si>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</si>
  <si>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</si>
  <si>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</si>
  <si>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</si>
  <si>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</si>
  <si>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</si>
  <si>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</si>
  <si>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</si>
  <si>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</si>
  <si>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</si>
  <si>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</si>
  <si>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</si>
  <si>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</si>
  <si>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</si>
  <si>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</si>
  <si>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</si>
  <si>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</si>
  <si>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</si>
  <si>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</si>
  <si>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</si>
  <si>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</si>
  <si>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</si>
  <si>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</si>
  <si>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</si>
  <si>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</si>
  <si>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</si>
  <si>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</si>
  <si>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</si>
  <si>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</si>
  <si>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</si>
  <si>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</si>
  <si>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</si>
  <si>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</si>
  <si>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</si>
  <si>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</si>
  <si>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</si>
  <si>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</si>
  <si>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</si>
  <si>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</si>
  <si>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</si>
  <si>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</si>
  <si>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</si>
  <si>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</si>
  <si>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</si>
  <si>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</si>
  <si>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</si>
  <si>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</si>
  <si>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</si>
  <si>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</si>
  <si>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</si>
  <si>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</si>
  <si>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</si>
  <si>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</si>
  <si>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</si>
  <si>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</si>
  <si>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</si>
  <si>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</si>
  <si>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</si>
  <si>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</si>
  <si>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</si>
  <si>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</si>
  <si>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</si>
  <si>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</si>
  <si>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</si>
  <si>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</si>
  <si>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</si>
  <si>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</si>
  <si>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</si>
  <si>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</si>
  <si>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</si>
  <si>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</si>
  <si>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</si>
  <si>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</si>
  <si>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</si>
  <si>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</si>
  <si>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</si>
  <si>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</si>
  <si>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</si>
  <si>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</si>
  <si>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</si>
  <si>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</si>
  <si>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</si>
  <si>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</si>
  <si>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</si>
  <si>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</si>
  <si>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</si>
  <si>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</si>
  <si>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</si>
  <si>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</si>
  <si>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</si>
  <si>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</si>
  <si>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</si>
  <si>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</si>
  <si>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</si>
  <si>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</si>
  <si>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</si>
  <si>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</si>
  <si>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</si>
  <si>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</si>
  <si>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</si>
  <si>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</si>
  <si>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</si>
  <si>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</si>
  <si>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</si>
  <si>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</si>
  <si>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</si>
  <si>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</si>
  <si>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</si>
  <si>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</si>
  <si>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</si>
  <si>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</si>
  <si>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</si>
  <si>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</si>
  <si>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</si>
  <si>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</si>
  <si>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</si>
  <si>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</si>
  <si>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</si>
  <si>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</si>
  <si>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</si>
  <si>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</si>
  <si>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</si>
  <si>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</si>
  <si>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</si>
  <si>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</si>
  <si>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</si>
  <si>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</si>
  <si>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</si>
  <si>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</si>
  <si>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</si>
  <si>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</si>
  <si>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</si>
  <si>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</si>
  <si>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</si>
  <si>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</si>
  <si>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</si>
  <si>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</si>
  <si>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</si>
  <si>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</si>
  <si>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</si>
  <si>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</si>
  <si>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</si>
  <si>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</si>
  <si>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</si>
  <si>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</si>
  <si>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</si>
  <si>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</si>
  <si>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</si>
  <si>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</si>
  <si>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</si>
  <si>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</si>
  <si>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</si>
  <si>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</si>
  <si>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</si>
  <si>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</si>
  <si>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</si>
  <si>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</si>
  <si>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</si>
  <si>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</si>
  <si>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</si>
  <si>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</si>
  <si>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</si>
  <si>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</si>
  <si>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</si>
  <si>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</si>
  <si>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</si>
  <si>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</si>
  <si>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</si>
  <si>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</si>
  <si>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</si>
  <si>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</si>
  <si>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</si>
  <si>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</si>
  <si>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</si>
  <si>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</si>
  <si>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</si>
  <si>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</si>
  <si>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</si>
  <si>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</si>
  <si>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</si>
  <si>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</si>
  <si>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</si>
  <si>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</si>
  <si>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</si>
  <si>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</si>
  <si>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</si>
  <si>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</si>
  <si>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</si>
  <si>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</si>
  <si>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</si>
  <si>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</si>
  <si>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</si>
  <si>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</si>
  <si>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</si>
  <si>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</si>
  <si>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</si>
  <si>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</si>
  <si>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</si>
  <si>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</si>
  <si>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</si>
  <si>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</si>
  <si>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</si>
  <si>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</si>
  <si>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</si>
  <si>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</si>
  <si>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</si>
  <si>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</si>
  <si>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</si>
  <si>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</si>
  <si>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</si>
  <si>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</si>
  <si>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</si>
  <si>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</si>
  <si>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</si>
  <si>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</si>
  <si>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</si>
  <si>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</si>
  <si>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</si>
  <si>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</si>
  <si>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</si>
  <si>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</si>
  <si>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</si>
  <si>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</si>
  <si>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</si>
  <si>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</si>
  <si>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</si>
  <si>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</si>
  <si>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</si>
  <si>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</si>
  <si>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</si>
  <si>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</si>
  <si>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</si>
  <si>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</si>
  <si>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</si>
  <si>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</si>
  <si>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</si>
  <si>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</si>
  <si>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</si>
  <si>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</si>
  <si>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</si>
  <si>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</si>
  <si>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</si>
  <si>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</si>
  <si>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</si>
  <si>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</si>
  <si>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</si>
  <si>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</si>
  <si>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</si>
  <si>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</si>
  <si>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</si>
  <si>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</si>
  <si>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</si>
  <si>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</si>
  <si>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</si>
  <si>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</si>
  <si>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</si>
  <si>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</si>
  <si>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</si>
  <si>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</si>
  <si>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</si>
  <si>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</si>
  <si>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</si>
  <si>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</si>
  <si>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</si>
  <si>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</si>
  <si>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</si>
  <si>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</si>
  <si>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</si>
  <si>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</si>
  <si>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</si>
  <si>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</si>
  <si>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</si>
  <si>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</si>
  <si>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</si>
  <si>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</si>
  <si>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</si>
  <si>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</si>
  <si>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</si>
  <si>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</si>
  <si>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</si>
  <si>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</si>
  <si>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</si>
  <si>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</si>
  <si>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</si>
  <si>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</si>
  <si>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</si>
  <si>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</si>
  <si>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</si>
  <si>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</si>
  <si>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</si>
  <si>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</si>
  <si>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</si>
  <si>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</si>
  <si>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</si>
  <si>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</si>
  <si>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</si>
  <si>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</si>
  <si>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</si>
  <si>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</si>
  <si>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</si>
  <si>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</si>
  <si>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</si>
  <si>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</si>
  <si>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</si>
  <si>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</si>
  <si>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</si>
  <si>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</si>
  <si>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</si>
  <si>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</si>
  <si>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</si>
  <si>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</si>
  <si>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</si>
  <si>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</si>
  <si>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</si>
  <si>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</si>
  <si>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</si>
  <si>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</si>
  <si>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</si>
  <si>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</si>
  <si>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</si>
  <si>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</si>
  <si>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</si>
  <si>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</si>
  <si>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</si>
  <si>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</si>
  <si>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</si>
  <si>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</si>
  <si>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</si>
  <si>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</si>
  <si>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</si>
  <si>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</si>
  <si>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</si>
  <si>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</si>
  <si>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</si>
  <si>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</si>
  <si>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</si>
  <si>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</si>
  <si>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</si>
  <si>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</si>
  <si>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</si>
  <si>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</si>
  <si>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</si>
  <si>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</si>
  <si>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</si>
  <si>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</si>
  <si>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</si>
  <si>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</si>
  <si>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</si>
  <si>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</si>
  <si>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</si>
  <si>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</si>
  <si>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</si>
  <si>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</si>
  <si>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</si>
  <si>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</si>
  <si>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</si>
  <si>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</si>
  <si>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</si>
  <si>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</si>
  <si>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</si>
  <si>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</si>
  <si>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</si>
  <si>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</si>
  <si>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</si>
  <si>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</si>
  <si>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</si>
  <si>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</si>
  <si>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</si>
  <si>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</si>
  <si>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</si>
  <si>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</si>
  <si>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</si>
  <si>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</si>
  <si>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</si>
  <si>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</si>
  <si>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</si>
  <si>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</si>
  <si>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</si>
  <si>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</si>
  <si>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</si>
  <si>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</si>
  <si>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</si>
  <si>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</si>
  <si>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</si>
  <si>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</si>
  <si>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</si>
  <si>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</si>
  <si>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</si>
  <si>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</si>
  <si>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</si>
  <si>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</si>
  <si>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</si>
  <si>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</si>
  <si>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</si>
  <si>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</si>
  <si>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</si>
  <si>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</si>
  <si>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</si>
  <si>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</si>
  <si>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</si>
  <si>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</si>
  <si>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</si>
  <si>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</si>
  <si>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</si>
  <si>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</si>
  <si>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</si>
  <si>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</si>
  <si>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</si>
  <si>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</si>
  <si>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</si>
  <si>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</si>
  <si>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</si>
  <si>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</si>
  <si>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</si>
  <si>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</si>
  <si>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</si>
  <si>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</si>
  <si>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</si>
  <si>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</si>
  <si>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</si>
  <si>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</si>
  <si>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</si>
  <si>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</si>
  <si>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</si>
  <si>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</si>
  <si>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</si>
  <si>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</si>
  <si>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</si>
  <si>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</si>
  <si>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</si>
  <si>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</si>
  <si>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</si>
  <si>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</si>
  <si>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</si>
  <si>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</si>
  <si>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</si>
  <si>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</si>
  <si>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</si>
  <si>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</si>
  <si>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</si>
  <si>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</si>
  <si>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</si>
  <si>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</si>
  <si>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</si>
  <si>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</si>
  <si>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</si>
  <si>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</si>
  <si>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</si>
  <si>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</si>
  <si>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</si>
  <si>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</si>
  <si>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</si>
  <si>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</si>
  <si>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</si>
  <si>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</si>
  <si>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</si>
  <si>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</si>
  <si>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</si>
  <si>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</si>
  <si>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</si>
  <si>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</si>
  <si>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</si>
  <si>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</si>
  <si>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</si>
  <si>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</si>
  <si>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</si>
  <si>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</si>
  <si>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</si>
  <si>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</si>
  <si>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</si>
  <si>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</si>
  <si>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</si>
  <si>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</si>
  <si>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</si>
  <si>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</si>
  <si>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</si>
  <si>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</si>
  <si>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</si>
  <si>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</si>
  <si>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</si>
  <si>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</si>
  <si>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</si>
  <si>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</si>
  <si>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</si>
  <si>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</si>
  <si>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</si>
  <si>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</si>
  <si>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</si>
  <si>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</si>
  <si>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</si>
  <si>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</si>
  <si>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</si>
  <si>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</si>
  <si>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</si>
  <si>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</si>
  <si>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</si>
  <si>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</si>
  <si>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</si>
  <si>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</si>
  <si>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</si>
  <si>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</si>
  <si>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</si>
  <si>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</si>
  <si>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</si>
  <si>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</si>
  <si>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</si>
  <si>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</si>
  <si>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</si>
  <si>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</si>
  <si>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</si>
  <si>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</si>
  <si>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</si>
  <si>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</si>
  <si>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</si>
  <si>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</si>
  <si>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</si>
  <si>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</si>
  <si>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</si>
  <si>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</si>
  <si>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</si>
  <si>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</si>
  <si>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</si>
  <si>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</si>
  <si>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</si>
  <si>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</si>
  <si>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</si>
  <si>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</si>
  <si>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</si>
  <si>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</si>
  <si>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</si>
  <si>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</si>
  <si>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</si>
  <si>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</si>
  <si>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</si>
  <si>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</si>
  <si>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</si>
  <si>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</si>
  <si>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</si>
  <si>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</si>
  <si>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</si>
  <si>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</si>
  <si>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</si>
  <si>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</si>
  <si>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</si>
  <si>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</si>
  <si>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</si>
  <si>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</si>
  <si>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</si>
  <si>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</si>
  <si>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</si>
  <si>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</si>
  <si>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</si>
  <si>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</si>
  <si>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</si>
  <si>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</si>
  <si>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</si>
  <si>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</si>
  <si>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</si>
  <si>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</si>
  <si>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</si>
  <si>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</si>
  <si>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</si>
  <si>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</si>
  <si>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</si>
  <si>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</si>
  <si>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</si>
  <si>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</si>
  <si>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</si>
  <si>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</si>
  <si>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</si>
  <si>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</si>
  <si>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</si>
  <si>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</si>
  <si>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</si>
  <si>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</si>
  <si>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</si>
  <si>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</si>
  <si>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</si>
  <si>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</si>
  <si>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</si>
  <si>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</si>
  <si>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</si>
  <si>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</si>
  <si>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</si>
  <si>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</si>
  <si>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</si>
  <si>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</si>
  <si>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</si>
  <si>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</si>
  <si>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</si>
  <si>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</si>
  <si>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</si>
  <si>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</si>
  <si>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</si>
  <si>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</si>
  <si>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</si>
  <si>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</si>
  <si>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</si>
  <si>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</si>
  <si>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</si>
  <si>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</si>
  <si>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</si>
  <si>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</si>
  <si>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</si>
  <si>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</si>
  <si>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</si>
  <si>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</si>
  <si>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</si>
  <si>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</si>
  <si>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</si>
  <si>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</si>
  <si>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</si>
  <si>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</si>
  <si>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</si>
  <si>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</si>
  <si>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</si>
  <si>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</si>
  <si>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</si>
  <si>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</si>
  <si>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</si>
  <si>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</si>
  <si>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</si>
  <si>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</si>
  <si>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</si>
  <si>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</si>
  <si>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</si>
  <si>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</si>
  <si>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</si>
  <si>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</si>
  <si>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</si>
  <si>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</si>
  <si>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</si>
  <si>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</si>
  <si>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</si>
  <si>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</si>
  <si>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</si>
  <si>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</si>
  <si>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</si>
  <si>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</si>
  <si>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</si>
  <si>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</si>
  <si>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</si>
  <si>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</si>
  <si>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</si>
  <si>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</si>
  <si>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</si>
  <si>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</si>
  <si>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</si>
  <si>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</si>
  <si>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</si>
  <si>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</si>
  <si>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</si>
  <si>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</si>
  <si>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</si>
  <si>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</si>
  <si>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</si>
  <si>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</si>
  <si>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</si>
  <si>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</si>
  <si>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</si>
  <si>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</si>
  <si>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</si>
  <si>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</si>
  <si>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</si>
  <si>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</si>
  <si>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</si>
  <si>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</si>
  <si>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</si>
  <si>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</si>
  <si>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</si>
  <si>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</si>
  <si>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</si>
  <si>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</si>
  <si>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</si>
  <si>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</si>
  <si>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</si>
  <si>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</si>
  <si>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</si>
  <si>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</si>
  <si>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</si>
  <si>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</si>
  <si>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</si>
  <si>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</si>
  <si>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</si>
  <si>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</si>
  <si>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</si>
  <si>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</si>
  <si>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</si>
  <si>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</si>
  <si>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</si>
  <si>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</si>
  <si>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</si>
  <si>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</si>
  <si>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</si>
  <si>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</si>
  <si>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</si>
  <si>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</si>
  <si>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</si>
  <si>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</si>
  <si>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</si>
  <si>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</si>
  <si>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</si>
  <si>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</si>
  <si>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</si>
  <si>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</si>
  <si>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</si>
  <si>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</si>
  <si>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</si>
  <si>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</si>
  <si>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</si>
  <si>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</si>
  <si>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</si>
  <si>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</si>
  <si>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</si>
  <si>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</si>
  <si>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</si>
  <si>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</si>
  <si>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</si>
  <si>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</si>
  <si>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</si>
  <si>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</si>
  <si>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</si>
  <si>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</si>
  <si>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</si>
  <si>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</si>
  <si>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</si>
  <si>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</si>
  <si>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</si>
  <si>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</si>
  <si>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</si>
  <si>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</si>
  <si>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</si>
  <si>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</si>
  <si>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</si>
  <si>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</si>
  <si>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</si>
  <si>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</si>
  <si>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</si>
  <si>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</si>
  <si>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</si>
  <si>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</si>
  <si>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</si>
  <si>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</si>
  <si>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</si>
  <si>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</si>
  <si>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</si>
  <si>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</si>
  <si>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</si>
  <si>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</si>
  <si>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</si>
  <si>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</si>
  <si>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</si>
  <si>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</si>
  <si>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</si>
  <si>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</si>
  <si>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</si>
  <si>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</si>
  <si>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</si>
  <si>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</si>
  <si>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</si>
  <si>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</si>
  <si>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</si>
  <si>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</si>
  <si>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</si>
  <si>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</si>
  <si>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</si>
  <si>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</si>
  <si>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</si>
  <si>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</si>
  <si>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</si>
  <si>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</si>
  <si>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</si>
  <si>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</si>
  <si>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</si>
  <si>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</si>
  <si>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</si>
  <si>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</si>
  <si>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</si>
  <si>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</si>
  <si>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</si>
  <si>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</si>
  <si>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</si>
  <si>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</si>
  <si>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</si>
  <si>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</si>
  <si>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</si>
  <si>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</si>
  <si>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</si>
  <si>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</si>
  <si>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</si>
  <si>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</si>
  <si>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</si>
  <si>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</si>
  <si>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</si>
  <si>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</si>
  <si>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</si>
  <si>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</si>
  <si>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</si>
  <si>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</si>
  <si>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</si>
  <si>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</si>
  <si>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</si>
  <si>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</si>
  <si>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</si>
  <si>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</si>
  <si>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</si>
  <si>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</si>
  <si>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</si>
  <si>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</si>
  <si>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</si>
  <si>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</si>
  <si>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</si>
  <si>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</si>
  <si>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</si>
  <si>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</si>
  <si>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</si>
  <si>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</si>
  <si>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</si>
  <si>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</si>
  <si>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</si>
  <si>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</si>
  <si>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</si>
  <si>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</si>
  <si>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</si>
  <si>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</si>
  <si>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</si>
  <si>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</si>
  <si>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</si>
  <si>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</si>
  <si>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</si>
  <si>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</si>
  <si>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</si>
  <si>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</si>
  <si>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</si>
  <si>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</si>
  <si>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</si>
  <si>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</si>
  <si>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</si>
  <si>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</si>
  <si>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</si>
  <si>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</si>
  <si>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</si>
  <si>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</si>
  <si>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</si>
  <si>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</si>
  <si>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</si>
  <si>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</si>
  <si>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</si>
  <si>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</si>
  <si>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</si>
  <si>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</si>
  <si>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</si>
  <si>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</si>
  <si>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</si>
  <si>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</si>
  <si>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</si>
  <si>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</si>
  <si>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</si>
  <si>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</si>
  <si>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</si>
  <si>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</si>
  <si>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</si>
  <si>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</si>
  <si>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</si>
  <si>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</si>
  <si>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</si>
  <si>
    <t>Perilyte</t>
  </si>
  <si>
    <t>Blohadel</t>
  </si>
  <si>
    <t>Sasquotta</t>
  </si>
  <si>
    <t>Hueduu</t>
  </si>
  <si>
    <t>Faulette</t>
  </si>
  <si>
    <t>Fable Charge</t>
  </si>
  <si>
    <t>Fable Stone</t>
  </si>
  <si>
    <t>Ryder</t>
  </si>
  <si>
    <t>2. Blohadel</t>
  </si>
  <si>
    <t>3. Flamigo</t>
  </si>
  <si>
    <t>5. Necrozma</t>
  </si>
  <si>
    <t>6. Alakazam</t>
  </si>
  <si>
    <t>Galactic -&gt; Dark/Galactic</t>
  </si>
  <si>
    <t>4. Superchargo</t>
  </si>
  <si>
    <t>1. Icy Serpent</t>
  </si>
  <si>
    <t>Icy Serpent: Dragon Dance/Sword of Dawn/Ice Spinner/Earthquake/Magic Fang/Magic Reflect</t>
  </si>
  <si>
    <t>Move Encyclopedia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</si>
</sst>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7" totalsRowShown="0">
  <autoFilter ref="AK29:AN427" xr:uid="{CCCD70F4-8B57-40C5-9200-528EDFFF7692}"/>
  <sortState xmlns:xlrd2="http://schemas.microsoft.com/office/spreadsheetml/2017/richdata2" ref="AK30:AN427">
    <sortCondition ref="AM29:AM427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Q136" zoomScaleNormal="100" workbookViewId="0">
      <selection activeCell="AJ141" sqref="AJ14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1638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S33" s="33" t="s">
        <v>1663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1576</v>
      </c>
      <c r="O34" t="s">
        <v>1104</v>
      </c>
      <c r="P34" t="s">
        <v>1570</v>
      </c>
      <c r="Q34" t="s">
        <v>1571</v>
      </c>
      <c r="S34" t="s">
        <v>1670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1577</v>
      </c>
      <c r="O35" t="s">
        <v>1105</v>
      </c>
      <c r="P35" t="s">
        <v>1107</v>
      </c>
      <c r="Q35" t="s">
        <v>1109</v>
      </c>
      <c r="S35" t="s">
        <v>1664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1578</v>
      </c>
      <c r="O36" t="s">
        <v>1575</v>
      </c>
      <c r="P36" t="s">
        <v>1108</v>
      </c>
      <c r="Q36" t="s">
        <v>1110</v>
      </c>
      <c r="S36" t="s">
        <v>1665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1579</v>
      </c>
      <c r="O37" t="s">
        <v>1106</v>
      </c>
      <c r="P37" t="s">
        <v>1655</v>
      </c>
      <c r="Q37" t="s">
        <v>1111</v>
      </c>
      <c r="S37" t="s">
        <v>1669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1580</v>
      </c>
      <c r="O38" t="s">
        <v>1572</v>
      </c>
      <c r="P38" t="s">
        <v>1652</v>
      </c>
      <c r="Q38" t="s">
        <v>1112</v>
      </c>
      <c r="S38" t="s">
        <v>1666</v>
      </c>
      <c r="T38" t="s">
        <v>1668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1581</v>
      </c>
      <c r="O39" t="s">
        <v>1573</v>
      </c>
      <c r="P39" t="s">
        <v>1653</v>
      </c>
      <c r="Q39" t="s">
        <v>1113</v>
      </c>
      <c r="S39" t="s">
        <v>1667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1658</v>
      </c>
      <c r="O40" t="s">
        <v>1085</v>
      </c>
      <c r="P40" t="s">
        <v>1654</v>
      </c>
      <c r="Q40" t="s">
        <v>1114</v>
      </c>
      <c r="S40" t="s">
        <v>1671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1574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1631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1632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568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569</v>
      </c>
      <c r="AH52">
        <v>1</v>
      </c>
      <c r="AI52" s="35">
        <v>6.9999999999999999E-4</v>
      </c>
      <c r="AK52">
        <v>45</v>
      </c>
      <c r="AL52" t="s">
        <v>1639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46</v>
      </c>
      <c r="AL53" t="s">
        <v>1661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81</v>
      </c>
      <c r="AL54" t="s">
        <v>1358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1385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94</v>
      </c>
      <c r="AL56" t="s">
        <v>1410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106</v>
      </c>
      <c r="AL57" t="s">
        <v>1009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1480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114</v>
      </c>
      <c r="AL59" t="s">
        <v>1428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132</v>
      </c>
      <c r="AL60" t="s">
        <v>913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918</v>
      </c>
      <c r="AM61">
        <v>0</v>
      </c>
      <c r="AN61" t="s">
        <v>1563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141</v>
      </c>
      <c r="AL62" t="s">
        <v>919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145</v>
      </c>
      <c r="AL63" t="s">
        <v>923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151</v>
      </c>
      <c r="AL64" t="s">
        <v>1482</v>
      </c>
      <c r="AM64">
        <v>0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1395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1396</v>
      </c>
      <c r="AM66">
        <v>0</v>
      </c>
      <c r="AN66" t="s">
        <v>1563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1.4E-3</v>
      </c>
      <c r="AK67">
        <v>188</v>
      </c>
      <c r="AL67" t="s">
        <v>1397</v>
      </c>
      <c r="AM67">
        <v>0</v>
      </c>
      <c r="AN67" t="s">
        <v>1563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1.4E-3</v>
      </c>
      <c r="AK68">
        <v>189</v>
      </c>
      <c r="AL68" t="s">
        <v>1398</v>
      </c>
      <c r="AM68">
        <v>0</v>
      </c>
      <c r="AN68" t="s">
        <v>1565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1594</v>
      </c>
      <c r="AH69">
        <v>2</v>
      </c>
      <c r="AI69" s="35">
        <v>1.4E-3</v>
      </c>
      <c r="AK69">
        <v>190</v>
      </c>
      <c r="AL69" t="s">
        <v>1399</v>
      </c>
      <c r="AM69">
        <v>0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1.4E-3</v>
      </c>
      <c r="AK70">
        <v>192</v>
      </c>
      <c r="AL70" t="s">
        <v>1400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1.4E-3</v>
      </c>
      <c r="AK71">
        <v>193</v>
      </c>
      <c r="AL71" t="s">
        <v>1401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1.4E-3</v>
      </c>
      <c r="AK72">
        <v>194</v>
      </c>
      <c r="AL72" t="s">
        <v>1430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1.4E-3</v>
      </c>
      <c r="AK73">
        <v>196</v>
      </c>
      <c r="AL73" t="s">
        <v>1544</v>
      </c>
      <c r="AM73">
        <v>0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1599</v>
      </c>
      <c r="AH74">
        <v>2</v>
      </c>
      <c r="AI74" s="35">
        <v>1.4E-3</v>
      </c>
      <c r="AK74">
        <v>204</v>
      </c>
      <c r="AL74" t="s">
        <v>1432</v>
      </c>
      <c r="AM74">
        <v>0</v>
      </c>
      <c r="AN74" t="s">
        <v>1566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1.4E-3</v>
      </c>
      <c r="AK75">
        <v>205</v>
      </c>
      <c r="AL75" t="s">
        <v>1433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1.4E-3</v>
      </c>
      <c r="AK76">
        <v>206</v>
      </c>
      <c r="AL76" t="s">
        <v>1434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1603</v>
      </c>
      <c r="AH77">
        <v>2</v>
      </c>
      <c r="AI77" s="35">
        <v>1.4E-3</v>
      </c>
      <c r="AK77">
        <v>208</v>
      </c>
      <c r="AL77" t="s">
        <v>1435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1604</v>
      </c>
      <c r="AH78">
        <v>2</v>
      </c>
      <c r="AI78" s="35">
        <v>1.4E-3</v>
      </c>
      <c r="AK78">
        <v>209</v>
      </c>
      <c r="AL78" t="s">
        <v>1436</v>
      </c>
      <c r="AM78">
        <v>0</v>
      </c>
      <c r="AN78" t="s">
        <v>1567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1608</v>
      </c>
      <c r="AH79">
        <v>2</v>
      </c>
      <c r="AI79" s="35">
        <v>1.4E-3</v>
      </c>
      <c r="AK79">
        <v>214</v>
      </c>
      <c r="AL79" t="s">
        <v>1438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1610</v>
      </c>
      <c r="AH80">
        <v>2</v>
      </c>
      <c r="AI80" s="35">
        <v>1.4E-3</v>
      </c>
      <c r="AK80">
        <v>215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1614</v>
      </c>
      <c r="AH81">
        <v>2</v>
      </c>
      <c r="AI81" s="35">
        <v>1.4E-3</v>
      </c>
      <c r="AK81">
        <v>216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1.4E-3</v>
      </c>
      <c r="AK82">
        <v>217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1.4E-3</v>
      </c>
      <c r="AK83">
        <v>225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1.4E-3</v>
      </c>
      <c r="AK84">
        <v>231</v>
      </c>
      <c r="AL84" t="s">
        <v>1442</v>
      </c>
      <c r="AM84">
        <v>0</v>
      </c>
      <c r="AN84" t="s">
        <v>1565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1621</v>
      </c>
      <c r="AH85">
        <v>2</v>
      </c>
      <c r="AI85" s="35">
        <v>1.4E-3</v>
      </c>
      <c r="AK85">
        <v>232</v>
      </c>
      <c r="AL85" t="s">
        <v>1443</v>
      </c>
      <c r="AM85">
        <v>0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1.4E-3</v>
      </c>
      <c r="AK86">
        <v>234</v>
      </c>
      <c r="AL86" t="s">
        <v>1444</v>
      </c>
      <c r="AM86">
        <v>0</v>
      </c>
      <c r="AN86" t="s">
        <v>1566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1.4E-3</v>
      </c>
      <c r="AK87">
        <v>235</v>
      </c>
      <c r="AL87" t="s">
        <v>1445</v>
      </c>
      <c r="AM87">
        <v>0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1.4E-3</v>
      </c>
      <c r="AK88">
        <v>236</v>
      </c>
      <c r="AL88" t="s">
        <v>1545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1628</v>
      </c>
      <c r="AH89">
        <v>2</v>
      </c>
      <c r="AI89" s="35">
        <v>1.4E-3</v>
      </c>
      <c r="AK89">
        <v>238</v>
      </c>
      <c r="AL89" t="s">
        <v>1446</v>
      </c>
      <c r="AM89">
        <v>0</v>
      </c>
      <c r="AN89" t="s">
        <v>1566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1629</v>
      </c>
      <c r="AH90">
        <v>2</v>
      </c>
      <c r="AI90" s="35">
        <v>1.4E-3</v>
      </c>
      <c r="AK90">
        <v>239</v>
      </c>
      <c r="AL90" t="s">
        <v>1447</v>
      </c>
      <c r="AM90">
        <v>0</v>
      </c>
      <c r="AN90" t="s">
        <v>1566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1.4E-3</v>
      </c>
      <c r="AK91">
        <v>242</v>
      </c>
      <c r="AL91" t="s">
        <v>1448</v>
      </c>
      <c r="AM91">
        <v>0</v>
      </c>
      <c r="AN91" t="s">
        <v>1566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1.4E-3</v>
      </c>
      <c r="AK92">
        <v>243</v>
      </c>
      <c r="AL92" t="s">
        <v>1449</v>
      </c>
      <c r="AM92">
        <v>0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1.4E-3</v>
      </c>
      <c r="AK93">
        <v>244</v>
      </c>
      <c r="AL93" t="s">
        <v>1450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1.4E-3</v>
      </c>
      <c r="AK94">
        <v>245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1.4E-3</v>
      </c>
      <c r="AK95">
        <v>247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1.4E-3</v>
      </c>
      <c r="AK96">
        <v>253</v>
      </c>
      <c r="AL96" t="s">
        <v>1453</v>
      </c>
      <c r="AM96">
        <v>0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1.4E-3</v>
      </c>
      <c r="AK97">
        <v>256</v>
      </c>
      <c r="AL97" t="s">
        <v>1454</v>
      </c>
      <c r="AM97">
        <v>0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1.4E-3</v>
      </c>
      <c r="AK98">
        <v>259</v>
      </c>
      <c r="AL98" t="s">
        <v>1456</v>
      </c>
      <c r="AM98">
        <v>0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1.4E-3</v>
      </c>
      <c r="AK99">
        <v>260</v>
      </c>
      <c r="AL99" t="s">
        <v>1552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1.4E-3</v>
      </c>
      <c r="AK100">
        <v>263</v>
      </c>
      <c r="AL100" t="s">
        <v>1457</v>
      </c>
      <c r="AM100">
        <v>0</v>
      </c>
      <c r="AN100" t="s">
        <v>1566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1.4E-3</v>
      </c>
      <c r="AK101">
        <v>267</v>
      </c>
      <c r="AL101" t="s">
        <v>1458</v>
      </c>
      <c r="AM101">
        <v>0</v>
      </c>
      <c r="AN101" t="s">
        <v>1566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1.4E-3</v>
      </c>
      <c r="AK102">
        <v>268</v>
      </c>
      <c r="AL102" t="s">
        <v>1459</v>
      </c>
      <c r="AM102">
        <v>0</v>
      </c>
      <c r="AN102" t="s">
        <v>1566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1.4E-3</v>
      </c>
      <c r="AK103">
        <v>269</v>
      </c>
      <c r="AL103" t="s">
        <v>1460</v>
      </c>
      <c r="AM103">
        <v>0</v>
      </c>
      <c r="AN103" t="s">
        <v>1566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1.4E-3</v>
      </c>
      <c r="AK104">
        <v>270</v>
      </c>
      <c r="AL104" t="s">
        <v>1461</v>
      </c>
      <c r="AM104">
        <v>0</v>
      </c>
      <c r="AN104" t="s">
        <v>1566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1.4E-3</v>
      </c>
      <c r="AK105">
        <v>272</v>
      </c>
      <c r="AL105" t="s">
        <v>1462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1.4E-3</v>
      </c>
      <c r="AK106">
        <v>273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1.4E-3</v>
      </c>
      <c r="AK107">
        <v>274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1.4E-3</v>
      </c>
      <c r="AK108">
        <v>275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1.4E-3</v>
      </c>
      <c r="AK109">
        <v>281</v>
      </c>
      <c r="AL109" t="s">
        <v>1466</v>
      </c>
      <c r="AM109">
        <v>0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1.4E-3</v>
      </c>
      <c r="AK110">
        <v>284</v>
      </c>
      <c r="AL110" t="s">
        <v>1467</v>
      </c>
      <c r="AM110">
        <v>0</v>
      </c>
      <c r="AN110" t="s">
        <v>1567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1.4E-3</v>
      </c>
      <c r="AK111">
        <v>287</v>
      </c>
      <c r="AL111" t="s">
        <v>1468</v>
      </c>
      <c r="AM111">
        <v>0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1.4E-3</v>
      </c>
      <c r="AK112">
        <v>289</v>
      </c>
      <c r="AL112" t="s">
        <v>1470</v>
      </c>
      <c r="AM112">
        <v>0</v>
      </c>
      <c r="AN112" t="s">
        <v>1563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1.4E-3</v>
      </c>
      <c r="AK113">
        <v>290</v>
      </c>
      <c r="AL113" t="s">
        <v>1556</v>
      </c>
      <c r="AM113">
        <v>0</v>
      </c>
      <c r="AN113" t="s">
        <v>1563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1.4E-3</v>
      </c>
      <c r="AK114">
        <v>293</v>
      </c>
      <c r="AL114" t="s">
        <v>1644</v>
      </c>
      <c r="AM114">
        <v>0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1.4E-3</v>
      </c>
      <c r="AK115">
        <v>294</v>
      </c>
      <c r="AL115" t="s">
        <v>1645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1.4E-3</v>
      </c>
      <c r="AK116">
        <v>295</v>
      </c>
      <c r="AL116" t="s">
        <v>1646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1.4E-3</v>
      </c>
      <c r="AK117">
        <v>296</v>
      </c>
      <c r="AL117" t="s">
        <v>1647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1.4E-3</v>
      </c>
      <c r="AK118">
        <v>297</v>
      </c>
      <c r="AL118" t="s">
        <v>1383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1.4E-3</v>
      </c>
      <c r="AK119">
        <v>298</v>
      </c>
      <c r="AL119" t="s">
        <v>1648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1.4E-3</v>
      </c>
      <c r="AK120">
        <v>299</v>
      </c>
      <c r="AL120" t="s">
        <v>1649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1635</v>
      </c>
      <c r="AH121">
        <v>2</v>
      </c>
      <c r="AI121" s="35">
        <v>1.4E-3</v>
      </c>
      <c r="AK121">
        <v>300</v>
      </c>
      <c r="AL121" t="s">
        <v>1377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1636</v>
      </c>
      <c r="AH122">
        <v>2</v>
      </c>
      <c r="AI122" s="35">
        <v>1.4E-3</v>
      </c>
      <c r="AK122">
        <v>301</v>
      </c>
      <c r="AL122" t="s">
        <v>1672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1.4E-3</v>
      </c>
      <c r="AK123">
        <v>302</v>
      </c>
      <c r="AL123" t="s">
        <v>1381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1.4E-3</v>
      </c>
      <c r="AK124">
        <v>334</v>
      </c>
      <c r="AL124" t="s">
        <v>1351</v>
      </c>
      <c r="AM124">
        <v>0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235</v>
      </c>
      <c r="AG125" t="s">
        <v>570</v>
      </c>
      <c r="AH125">
        <v>2</v>
      </c>
      <c r="AI125" s="35">
        <v>1.4E-3</v>
      </c>
      <c r="AK125">
        <v>344</v>
      </c>
      <c r="AL125" t="s">
        <v>1266</v>
      </c>
      <c r="AM125">
        <v>0</v>
      </c>
      <c r="AN125" t="s">
        <v>1563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1.4E-3</v>
      </c>
      <c r="AK126">
        <v>355</v>
      </c>
      <c r="AL126" t="s">
        <v>1415</v>
      </c>
      <c r="AM126">
        <v>0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1.4E-3</v>
      </c>
      <c r="AK127">
        <v>356</v>
      </c>
      <c r="AL127" t="s">
        <v>1416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267</v>
      </c>
      <c r="AG128" t="s">
        <v>1160</v>
      </c>
      <c r="AH128">
        <v>2</v>
      </c>
      <c r="AI128" s="35">
        <v>1.4E-3</v>
      </c>
      <c r="AK128">
        <v>357</v>
      </c>
      <c r="AL128" t="s">
        <v>1417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272</v>
      </c>
      <c r="AG129" t="s">
        <v>1166</v>
      </c>
      <c r="AH129">
        <v>2</v>
      </c>
      <c r="AI129" s="35">
        <v>1.4E-3</v>
      </c>
      <c r="AK129">
        <v>358</v>
      </c>
      <c r="AL129" t="s">
        <v>1418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276</v>
      </c>
      <c r="AG130" t="s">
        <v>1170</v>
      </c>
      <c r="AH130">
        <v>2</v>
      </c>
      <c r="AI130" s="35">
        <v>1.4E-3</v>
      </c>
      <c r="AK130">
        <v>359</v>
      </c>
      <c r="AL130" t="s">
        <v>1472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278</v>
      </c>
      <c r="AG131" t="s">
        <v>1181</v>
      </c>
      <c r="AH131">
        <v>2</v>
      </c>
      <c r="AI131" s="35">
        <v>1.4E-3</v>
      </c>
      <c r="AK131">
        <v>360</v>
      </c>
      <c r="AL131" t="s">
        <v>1388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281</v>
      </c>
      <c r="AG132" t="s">
        <v>1183</v>
      </c>
      <c r="AH132">
        <v>2</v>
      </c>
      <c r="AI132" s="35">
        <v>1.4E-3</v>
      </c>
      <c r="AK132">
        <v>361</v>
      </c>
      <c r="AL132" t="s">
        <v>1474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</v>
      </c>
      <c r="AG133" t="s">
        <v>390</v>
      </c>
      <c r="AH133">
        <v>3</v>
      </c>
      <c r="AI133" s="35">
        <v>2.0999999999999999E-3</v>
      </c>
      <c r="AK133">
        <v>362</v>
      </c>
      <c r="AL133" t="s">
        <v>1471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5</v>
      </c>
      <c r="AG134" t="s">
        <v>393</v>
      </c>
      <c r="AH134">
        <v>3</v>
      </c>
      <c r="AI134" s="35">
        <v>2.0999999999999999E-3</v>
      </c>
      <c r="AK134">
        <v>363</v>
      </c>
      <c r="AL134" t="s">
        <v>1403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8</v>
      </c>
      <c r="AG135" t="s">
        <v>396</v>
      </c>
      <c r="AH135">
        <v>3</v>
      </c>
      <c r="AI135" s="35">
        <v>2.0999999999999999E-3</v>
      </c>
      <c r="AK135">
        <v>364</v>
      </c>
      <c r="AL135" t="s">
        <v>1394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11</v>
      </c>
      <c r="AG136" t="s">
        <v>1583</v>
      </c>
      <c r="AH136">
        <v>3</v>
      </c>
      <c r="AI136" s="35">
        <v>2.0999999999999999E-3</v>
      </c>
      <c r="AK136">
        <v>367</v>
      </c>
      <c r="AL136" t="s">
        <v>1408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26</v>
      </c>
      <c r="AG137" t="s">
        <v>11</v>
      </c>
      <c r="AH137">
        <v>3</v>
      </c>
      <c r="AI137" s="35">
        <v>2.0999999999999999E-3</v>
      </c>
      <c r="AK137">
        <v>369</v>
      </c>
      <c r="AL137" t="s">
        <v>1387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30</v>
      </c>
      <c r="AG138" t="s">
        <v>414</v>
      </c>
      <c r="AH138">
        <v>3</v>
      </c>
      <c r="AI138" s="35">
        <v>2.0999999999999999E-3</v>
      </c>
      <c r="AL138" t="s">
        <v>1641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32</v>
      </c>
      <c r="AG139" t="s">
        <v>416</v>
      </c>
      <c r="AH139">
        <v>3</v>
      </c>
      <c r="AI139" s="35">
        <v>2.0999999999999999E-3</v>
      </c>
      <c r="AL139" t="s">
        <v>1642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36</v>
      </c>
      <c r="AG140" t="s">
        <v>420</v>
      </c>
      <c r="AH140">
        <v>3</v>
      </c>
      <c r="AI140" s="35">
        <v>2.0999999999999999E-3</v>
      </c>
      <c r="AL140" t="s">
        <v>1651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52</v>
      </c>
      <c r="AG141" t="s">
        <v>1607</v>
      </c>
      <c r="AH141">
        <v>3</v>
      </c>
      <c r="AI141" s="35">
        <v>2.0999999999999999E-3</v>
      </c>
      <c r="AL141" t="s">
        <v>1662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57</v>
      </c>
      <c r="AG142" t="s">
        <v>1612</v>
      </c>
      <c r="AH142">
        <v>3</v>
      </c>
      <c r="AI142" s="35">
        <v>2.0999999999999999E-3</v>
      </c>
      <c r="AK142">
        <v>73</v>
      </c>
      <c r="AL142" t="s">
        <v>1271</v>
      </c>
      <c r="AM142">
        <v>1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66</v>
      </c>
      <c r="AG143" t="s">
        <v>1619</v>
      </c>
      <c r="AH143">
        <v>3</v>
      </c>
      <c r="AI143" s="35">
        <v>2.0999999999999999E-3</v>
      </c>
      <c r="AK143">
        <v>76</v>
      </c>
      <c r="AL143" t="s">
        <v>1228</v>
      </c>
      <c r="AM143">
        <v>1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80</v>
      </c>
      <c r="AG144" t="s">
        <v>1625</v>
      </c>
      <c r="AH144">
        <v>3</v>
      </c>
      <c r="AI144" s="35">
        <v>2.0999999999999999E-3</v>
      </c>
      <c r="AK144">
        <v>77</v>
      </c>
      <c r="AL144" t="s">
        <v>1367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82</v>
      </c>
      <c r="AG145" t="s">
        <v>458</v>
      </c>
      <c r="AH145">
        <v>3</v>
      </c>
      <c r="AI145" s="35">
        <v>2.0999999999999999E-3</v>
      </c>
      <c r="AK145">
        <v>83</v>
      </c>
      <c r="AL145" t="s">
        <v>1281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85</v>
      </c>
      <c r="AG146" t="s">
        <v>461</v>
      </c>
      <c r="AH146">
        <v>3</v>
      </c>
      <c r="AI146" s="35">
        <v>2.0999999999999999E-3</v>
      </c>
      <c r="AK146">
        <v>84</v>
      </c>
      <c r="AL146" t="s">
        <v>1233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102</v>
      </c>
      <c r="AG147" t="s">
        <v>476</v>
      </c>
      <c r="AH147">
        <v>3</v>
      </c>
      <c r="AI147" s="35">
        <v>2.0999999999999999E-3</v>
      </c>
      <c r="AK147">
        <v>85</v>
      </c>
      <c r="AL147" t="s">
        <v>881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104</v>
      </c>
      <c r="AG148" t="s">
        <v>478</v>
      </c>
      <c r="AH148">
        <v>3</v>
      </c>
      <c r="AI148" s="35">
        <v>2.0999999999999999E-3</v>
      </c>
      <c r="AK148">
        <v>86</v>
      </c>
      <c r="AL148" t="s">
        <v>882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111</v>
      </c>
      <c r="AG149" t="s">
        <v>43</v>
      </c>
      <c r="AH149">
        <v>3</v>
      </c>
      <c r="AI149" s="35">
        <v>2.0999999999999999E-3</v>
      </c>
      <c r="AK149">
        <v>87</v>
      </c>
      <c r="AL149" t="s">
        <v>883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115</v>
      </c>
      <c r="AG150" t="s">
        <v>485</v>
      </c>
      <c r="AH150">
        <v>3</v>
      </c>
      <c r="AI150" s="35">
        <v>2.0999999999999999E-3</v>
      </c>
      <c r="AK150">
        <v>88</v>
      </c>
      <c r="AL150" t="s">
        <v>897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129</v>
      </c>
      <c r="AG151" t="s">
        <v>583</v>
      </c>
      <c r="AH151">
        <v>3</v>
      </c>
      <c r="AI151" s="35">
        <v>2.0999999999999999E-3</v>
      </c>
      <c r="AK151">
        <v>89</v>
      </c>
      <c r="AL151" t="s">
        <v>879</v>
      </c>
      <c r="AM151">
        <v>1</v>
      </c>
      <c r="AN151" t="s">
        <v>1563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132</v>
      </c>
      <c r="AG152" t="s">
        <v>495</v>
      </c>
      <c r="AH152">
        <v>3</v>
      </c>
      <c r="AI152" s="35">
        <v>2.0999999999999999E-3</v>
      </c>
      <c r="AK152">
        <v>90</v>
      </c>
      <c r="AL152" t="s">
        <v>891</v>
      </c>
      <c r="AM152">
        <v>1</v>
      </c>
      <c r="AN152" t="s">
        <v>1563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135</v>
      </c>
      <c r="AG153" t="s">
        <v>62</v>
      </c>
      <c r="AH153">
        <v>3</v>
      </c>
      <c r="AI153" s="35">
        <v>2.0999999999999999E-3</v>
      </c>
      <c r="AK153">
        <v>91</v>
      </c>
      <c r="AL153" t="s">
        <v>890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148</v>
      </c>
      <c r="AG154" t="s">
        <v>507</v>
      </c>
      <c r="AH154">
        <v>3</v>
      </c>
      <c r="AI154" s="35">
        <v>2.0999999999999999E-3</v>
      </c>
      <c r="AK154">
        <v>92</v>
      </c>
      <c r="AL154" t="s">
        <v>1640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172</v>
      </c>
      <c r="AG155" t="s">
        <v>522</v>
      </c>
      <c r="AH155">
        <v>3</v>
      </c>
      <c r="AI155" s="35">
        <v>2.0999999999999999E-3</v>
      </c>
      <c r="AK155">
        <v>95</v>
      </c>
      <c r="AL155" t="s">
        <v>886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177</v>
      </c>
      <c r="AG156" t="s">
        <v>524</v>
      </c>
      <c r="AH156">
        <v>3</v>
      </c>
      <c r="AI156" s="35">
        <v>2.0999999999999999E-3</v>
      </c>
      <c r="AK156">
        <v>96</v>
      </c>
      <c r="AL156" t="s">
        <v>887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188</v>
      </c>
      <c r="AG157" t="s">
        <v>96</v>
      </c>
      <c r="AH157">
        <v>3</v>
      </c>
      <c r="AI157" s="35">
        <v>2.0999999999999999E-3</v>
      </c>
      <c r="AK157">
        <v>97</v>
      </c>
      <c r="AL157" t="s">
        <v>888</v>
      </c>
      <c r="AM157">
        <v>1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191</v>
      </c>
      <c r="AG158" t="s">
        <v>529</v>
      </c>
      <c r="AH158">
        <v>3</v>
      </c>
      <c r="AI158" s="35">
        <v>2.0999999999999999E-3</v>
      </c>
      <c r="AK158">
        <v>98</v>
      </c>
      <c r="AL158" t="s">
        <v>889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215</v>
      </c>
      <c r="AG159" t="s">
        <v>552</v>
      </c>
      <c r="AH159">
        <v>3</v>
      </c>
      <c r="AI159" s="35">
        <v>2.0999999999999999E-3</v>
      </c>
      <c r="AK159">
        <v>99</v>
      </c>
      <c r="AL159" t="s">
        <v>878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218</v>
      </c>
      <c r="AG160" t="s">
        <v>555</v>
      </c>
      <c r="AH160">
        <v>3</v>
      </c>
      <c r="AI160" s="35">
        <v>2.0999999999999999E-3</v>
      </c>
      <c r="AK160">
        <v>100</v>
      </c>
      <c r="AL160" t="s">
        <v>880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226</v>
      </c>
      <c r="AG161" t="s">
        <v>562</v>
      </c>
      <c r="AH161">
        <v>3</v>
      </c>
      <c r="AI161" s="35">
        <v>2.0999999999999999E-3</v>
      </c>
      <c r="AK161">
        <v>101</v>
      </c>
      <c r="AL161" t="s">
        <v>892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241</v>
      </c>
      <c r="AG162" t="s">
        <v>1126</v>
      </c>
      <c r="AH162">
        <v>3</v>
      </c>
      <c r="AI162" s="35">
        <v>2.0999999999999999E-3</v>
      </c>
      <c r="AK162">
        <v>102</v>
      </c>
      <c r="AL162" t="s">
        <v>1476</v>
      </c>
      <c r="AM162">
        <v>1</v>
      </c>
      <c r="AN162" t="s">
        <v>1563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244</v>
      </c>
      <c r="AG163" t="s">
        <v>1131</v>
      </c>
      <c r="AH163">
        <v>3</v>
      </c>
      <c r="AI163" s="35">
        <v>2.0999999999999999E-3</v>
      </c>
      <c r="AK163">
        <v>103</v>
      </c>
      <c r="AL163" t="s">
        <v>988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247</v>
      </c>
      <c r="AG164" t="s">
        <v>1134</v>
      </c>
      <c r="AH164">
        <v>3</v>
      </c>
      <c r="AI164" s="35">
        <v>2.0999999999999999E-3</v>
      </c>
      <c r="AK164">
        <v>104</v>
      </c>
      <c r="AL164" t="s">
        <v>1477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252</v>
      </c>
      <c r="AG165" t="s">
        <v>1139</v>
      </c>
      <c r="AH165">
        <v>3</v>
      </c>
      <c r="AI165" s="35">
        <v>2.0999999999999999E-3</v>
      </c>
      <c r="AK165">
        <v>105</v>
      </c>
      <c r="AL165" t="s">
        <v>898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254</v>
      </c>
      <c r="AG166" t="s">
        <v>1141</v>
      </c>
      <c r="AH166">
        <v>3</v>
      </c>
      <c r="AI166" s="35">
        <v>2.0999999999999999E-3</v>
      </c>
      <c r="AK166">
        <v>107</v>
      </c>
      <c r="AL166" t="s">
        <v>906</v>
      </c>
      <c r="AM166">
        <v>1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264</v>
      </c>
      <c r="AG167" t="s">
        <v>1162</v>
      </c>
      <c r="AH167">
        <v>3</v>
      </c>
      <c r="AI167" s="35">
        <v>2.0999999999999999E-3</v>
      </c>
      <c r="AK167">
        <v>108</v>
      </c>
      <c r="AL167" t="s">
        <v>1643</v>
      </c>
      <c r="AM167">
        <v>1</v>
      </c>
      <c r="AN167" t="s">
        <v>1563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265</v>
      </c>
      <c r="AG168" t="s">
        <v>1159</v>
      </c>
      <c r="AH168">
        <v>3</v>
      </c>
      <c r="AI168" s="35">
        <v>2.0999999999999999E-3</v>
      </c>
      <c r="AK168">
        <v>109</v>
      </c>
      <c r="AL168" t="s">
        <v>904</v>
      </c>
      <c r="AM168">
        <v>1</v>
      </c>
      <c r="AN168" t="s">
        <v>1563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295</v>
      </c>
      <c r="AG169" t="s">
        <v>1204</v>
      </c>
      <c r="AH169">
        <v>3</v>
      </c>
      <c r="AI169" s="35">
        <v>2.0999999999999999E-3</v>
      </c>
      <c r="AK169">
        <v>110</v>
      </c>
      <c r="AL169" t="s">
        <v>1478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14</v>
      </c>
      <c r="AG170" t="s">
        <v>1586</v>
      </c>
      <c r="AH170">
        <v>4</v>
      </c>
      <c r="AI170" s="35">
        <v>2.7000000000000001E-3</v>
      </c>
      <c r="AK170">
        <v>111</v>
      </c>
      <c r="AL170" t="s">
        <v>1479</v>
      </c>
      <c r="AM170">
        <v>1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20</v>
      </c>
      <c r="AG171" t="s">
        <v>1591</v>
      </c>
      <c r="AH171">
        <v>4</v>
      </c>
      <c r="AI171" s="35">
        <v>2.7000000000000001E-3</v>
      </c>
      <c r="AK171">
        <v>112</v>
      </c>
      <c r="AL171" t="s">
        <v>899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64</v>
      </c>
      <c r="AG172" t="s">
        <v>1617</v>
      </c>
      <c r="AH172">
        <v>4</v>
      </c>
      <c r="AI172" s="35">
        <v>2.7000000000000001E-3</v>
      </c>
      <c r="AK172">
        <v>115</v>
      </c>
      <c r="AL172" t="s">
        <v>1014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69</v>
      </c>
      <c r="AG173" t="s">
        <v>445</v>
      </c>
      <c r="AH173">
        <v>4</v>
      </c>
      <c r="AI173" s="35">
        <v>2.7000000000000001E-3</v>
      </c>
      <c r="AK173">
        <v>116</v>
      </c>
      <c r="AL173" t="s">
        <v>903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78</v>
      </c>
      <c r="AG174" t="s">
        <v>1623</v>
      </c>
      <c r="AH174">
        <v>4</v>
      </c>
      <c r="AI174" s="35">
        <v>2.7000000000000001E-3</v>
      </c>
      <c r="AK174">
        <v>117</v>
      </c>
      <c r="AL174" t="s">
        <v>909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81</v>
      </c>
      <c r="AG175" t="s">
        <v>1626</v>
      </c>
      <c r="AH175">
        <v>4</v>
      </c>
      <c r="AI175" s="35">
        <v>2.7000000000000001E-3</v>
      </c>
      <c r="AK175">
        <v>118</v>
      </c>
      <c r="AL175" t="s">
        <v>1481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86</v>
      </c>
      <c r="AG176" t="s">
        <v>462</v>
      </c>
      <c r="AH176">
        <v>4</v>
      </c>
      <c r="AI176" s="35">
        <v>2.7000000000000001E-3</v>
      </c>
      <c r="AK176">
        <v>119</v>
      </c>
      <c r="AL176" t="s">
        <v>902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90</v>
      </c>
      <c r="AG177" t="s">
        <v>466</v>
      </c>
      <c r="AH177">
        <v>4</v>
      </c>
      <c r="AI177" s="35">
        <v>2.7000000000000001E-3</v>
      </c>
      <c r="AK177">
        <v>120</v>
      </c>
      <c r="AL177" t="s">
        <v>1015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92</v>
      </c>
      <c r="AG178" t="s">
        <v>468</v>
      </c>
      <c r="AH178">
        <v>4</v>
      </c>
      <c r="AI178" s="35">
        <v>2.7000000000000001E-3</v>
      </c>
      <c r="AK178">
        <v>121</v>
      </c>
      <c r="AL178" t="s">
        <v>884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121</v>
      </c>
      <c r="AG179" t="s">
        <v>91</v>
      </c>
      <c r="AH179">
        <v>4</v>
      </c>
      <c r="AI179" s="35">
        <v>2.7000000000000001E-3</v>
      </c>
      <c r="AK179">
        <v>122</v>
      </c>
      <c r="AL179" t="s">
        <v>885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123</v>
      </c>
      <c r="AG180" t="s">
        <v>490</v>
      </c>
      <c r="AH180">
        <v>4</v>
      </c>
      <c r="AI180" s="35">
        <v>2.7000000000000001E-3</v>
      </c>
      <c r="AK180">
        <v>123</v>
      </c>
      <c r="AL180" t="s">
        <v>1366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126</v>
      </c>
      <c r="AG181" t="s">
        <v>492</v>
      </c>
      <c r="AH181">
        <v>4</v>
      </c>
      <c r="AI181" s="35">
        <v>2.7000000000000001E-3</v>
      </c>
      <c r="AK181">
        <v>124</v>
      </c>
      <c r="AL181" t="s">
        <v>895</v>
      </c>
      <c r="AM181">
        <v>1</v>
      </c>
    </row>
    <row r="182" spans="1:40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153</v>
      </c>
      <c r="AG182" t="s">
        <v>512</v>
      </c>
      <c r="AH182">
        <v>4</v>
      </c>
      <c r="AI182" s="35">
        <v>2.7000000000000001E-3</v>
      </c>
      <c r="AK182">
        <v>125</v>
      </c>
      <c r="AL182" t="s">
        <v>1238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161</v>
      </c>
      <c r="AG183" t="s">
        <v>515</v>
      </c>
      <c r="AH183">
        <v>4</v>
      </c>
      <c r="AI183" s="35">
        <v>2.7000000000000001E-3</v>
      </c>
      <c r="AK183">
        <v>126</v>
      </c>
      <c r="AL183" t="s">
        <v>1250</v>
      </c>
      <c r="AM183">
        <v>1</v>
      </c>
    </row>
    <row r="184" spans="1:40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179</v>
      </c>
      <c r="AG184" t="s">
        <v>526</v>
      </c>
      <c r="AH184">
        <v>4</v>
      </c>
      <c r="AI184" s="35">
        <v>2.7000000000000001E-3</v>
      </c>
      <c r="AK184">
        <v>127</v>
      </c>
      <c r="AL184" t="s">
        <v>1060</v>
      </c>
      <c r="AM184">
        <v>1</v>
      </c>
      <c r="AN184" t="s">
        <v>1564</v>
      </c>
    </row>
    <row r="185" spans="1:40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185</v>
      </c>
      <c r="AG185" t="s">
        <v>102</v>
      </c>
      <c r="AH185">
        <v>4</v>
      </c>
      <c r="AI185" s="35">
        <v>2.7000000000000001E-3</v>
      </c>
      <c r="AK185">
        <v>128</v>
      </c>
      <c r="AL185" t="s">
        <v>900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192</v>
      </c>
      <c r="AG186" t="s">
        <v>801</v>
      </c>
      <c r="AH186">
        <v>4</v>
      </c>
      <c r="AI186" s="35">
        <v>2.7000000000000001E-3</v>
      </c>
      <c r="AK186">
        <v>129</v>
      </c>
      <c r="AL186" t="s">
        <v>910</v>
      </c>
      <c r="AM186">
        <v>1</v>
      </c>
    </row>
    <row r="187" spans="1:40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193</v>
      </c>
      <c r="AG187" t="s">
        <v>530</v>
      </c>
      <c r="AH187">
        <v>4</v>
      </c>
      <c r="AI187" s="35">
        <v>2.7000000000000001E-3</v>
      </c>
      <c r="AK187">
        <v>130</v>
      </c>
      <c r="AL187" t="s">
        <v>911</v>
      </c>
      <c r="AM187">
        <v>1</v>
      </c>
    </row>
    <row r="188" spans="1:40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221</v>
      </c>
      <c r="AG188" t="s">
        <v>558</v>
      </c>
      <c r="AH188">
        <v>4</v>
      </c>
      <c r="AI188" s="35">
        <v>2.7000000000000001E-3</v>
      </c>
      <c r="AK188">
        <v>131</v>
      </c>
      <c r="AL188" t="s">
        <v>912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239</v>
      </c>
      <c r="AG189" t="s">
        <v>805</v>
      </c>
      <c r="AH189">
        <v>4</v>
      </c>
      <c r="AI189" s="35">
        <v>2.7000000000000001E-3</v>
      </c>
      <c r="AK189">
        <v>133</v>
      </c>
      <c r="AL189" t="s">
        <v>928</v>
      </c>
      <c r="AM189">
        <v>1</v>
      </c>
    </row>
    <row r="190" spans="1:40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255</v>
      </c>
      <c r="AG190" t="s">
        <v>1142</v>
      </c>
      <c r="AH190">
        <v>4</v>
      </c>
      <c r="AI190" s="35">
        <v>2.7000000000000001E-3</v>
      </c>
      <c r="AK190">
        <v>134</v>
      </c>
      <c r="AL190" t="s">
        <v>914</v>
      </c>
      <c r="AM190">
        <v>1</v>
      </c>
    </row>
    <row r="191" spans="1:40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257</v>
      </c>
      <c r="AG191" t="s">
        <v>1144</v>
      </c>
      <c r="AH191">
        <v>4</v>
      </c>
      <c r="AI191" s="35">
        <v>2.7000000000000001E-3</v>
      </c>
      <c r="AK191">
        <v>135</v>
      </c>
      <c r="AL191" t="s">
        <v>929</v>
      </c>
      <c r="AM191">
        <v>1</v>
      </c>
      <c r="AN191" t="s">
        <v>1564</v>
      </c>
    </row>
    <row r="192" spans="1:40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261</v>
      </c>
      <c r="AG192" t="s">
        <v>1148</v>
      </c>
      <c r="AH192">
        <v>4</v>
      </c>
      <c r="AI192" s="35">
        <v>2.7000000000000001E-3</v>
      </c>
      <c r="AK192">
        <v>136</v>
      </c>
      <c r="AL192" t="s">
        <v>930</v>
      </c>
      <c r="AM192">
        <v>1</v>
      </c>
      <c r="AN192" t="s">
        <v>1564</v>
      </c>
    </row>
    <row r="193" spans="1:40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279</v>
      </c>
      <c r="AG193" t="s">
        <v>1182</v>
      </c>
      <c r="AH193">
        <v>4</v>
      </c>
      <c r="AI193" s="35">
        <v>2.7000000000000001E-3</v>
      </c>
      <c r="AK193">
        <v>137</v>
      </c>
      <c r="AL193" t="s">
        <v>915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13</v>
      </c>
      <c r="AG194" t="s">
        <v>1585</v>
      </c>
      <c r="AH194">
        <v>5</v>
      </c>
      <c r="AI194" s="35">
        <v>3.3999999999999998E-3</v>
      </c>
      <c r="AK194">
        <v>138</v>
      </c>
      <c r="AL194" t="s">
        <v>916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17</v>
      </c>
      <c r="AG195" t="s">
        <v>1588</v>
      </c>
      <c r="AH195">
        <v>5</v>
      </c>
      <c r="AI195" s="35">
        <v>3.3999999999999998E-3</v>
      </c>
      <c r="AK195">
        <v>139</v>
      </c>
      <c r="AL195" t="s">
        <v>917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42</v>
      </c>
      <c r="AG196" t="s">
        <v>1600</v>
      </c>
      <c r="AH196">
        <v>5</v>
      </c>
      <c r="AI196" s="35">
        <v>3.3999999999999998E-3</v>
      </c>
      <c r="AK196">
        <v>142</v>
      </c>
      <c r="AL196" t="s">
        <v>920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70</v>
      </c>
      <c r="AG197" t="s">
        <v>446</v>
      </c>
      <c r="AH197">
        <v>5</v>
      </c>
      <c r="AI197" s="35">
        <v>3.3999999999999998E-3</v>
      </c>
      <c r="AK197">
        <v>143</v>
      </c>
      <c r="AL197" t="s">
        <v>921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120</v>
      </c>
      <c r="AG198" t="s">
        <v>90</v>
      </c>
      <c r="AH198">
        <v>5</v>
      </c>
      <c r="AI198" s="35">
        <v>3.3999999999999998E-3</v>
      </c>
      <c r="AK198">
        <v>144</v>
      </c>
      <c r="AL198" t="s">
        <v>922</v>
      </c>
      <c r="AM198">
        <v>1</v>
      </c>
    </row>
    <row r="199" spans="1:40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124</v>
      </c>
      <c r="AG199" t="s">
        <v>42</v>
      </c>
      <c r="AH199">
        <v>5</v>
      </c>
      <c r="AI199" s="35">
        <v>3.3999999999999998E-3</v>
      </c>
      <c r="AK199">
        <v>146</v>
      </c>
      <c r="AL199" t="s">
        <v>924</v>
      </c>
      <c r="AM199">
        <v>1</v>
      </c>
      <c r="AN199" t="s">
        <v>1563</v>
      </c>
    </row>
    <row r="200" spans="1:40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127</v>
      </c>
      <c r="AG200" t="s">
        <v>493</v>
      </c>
      <c r="AH200">
        <v>5</v>
      </c>
      <c r="AI200" s="35">
        <v>3.3999999999999998E-3</v>
      </c>
      <c r="AK200">
        <v>147</v>
      </c>
      <c r="AL200" t="s">
        <v>925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139</v>
      </c>
      <c r="AG201" t="s">
        <v>500</v>
      </c>
      <c r="AH201">
        <v>5</v>
      </c>
      <c r="AI201" s="35">
        <v>3.3999999999999998E-3</v>
      </c>
      <c r="AK201">
        <v>148</v>
      </c>
      <c r="AL201" t="s">
        <v>926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144</v>
      </c>
      <c r="AG202" t="s">
        <v>67</v>
      </c>
      <c r="AH202">
        <v>5</v>
      </c>
      <c r="AI202" s="35">
        <v>3.3999999999999998E-3</v>
      </c>
      <c r="AK202">
        <v>149</v>
      </c>
      <c r="AL202" t="s">
        <v>927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160</v>
      </c>
      <c r="AG203" t="s">
        <v>36</v>
      </c>
      <c r="AH203">
        <v>5</v>
      </c>
      <c r="AI203" s="35">
        <v>3.3999999999999998E-3</v>
      </c>
      <c r="AK203">
        <v>150</v>
      </c>
      <c r="AL203" t="s">
        <v>1538</v>
      </c>
      <c r="AM203">
        <v>1</v>
      </c>
    </row>
    <row r="204" spans="1:40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162</v>
      </c>
      <c r="AG204" t="s">
        <v>803</v>
      </c>
      <c r="AH204">
        <v>5</v>
      </c>
      <c r="AI204" s="35">
        <v>3.3999999999999998E-3</v>
      </c>
      <c r="AK204">
        <v>152</v>
      </c>
      <c r="AL204" t="s">
        <v>1348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260</v>
      </c>
      <c r="AG205" t="s">
        <v>1147</v>
      </c>
      <c r="AH205">
        <v>5</v>
      </c>
      <c r="AI205" s="35">
        <v>3.3999999999999998E-3</v>
      </c>
      <c r="AK205">
        <v>153</v>
      </c>
      <c r="AL205" t="s">
        <v>1353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280</v>
      </c>
      <c r="AG206" t="s">
        <v>1206</v>
      </c>
      <c r="AH206">
        <v>5</v>
      </c>
      <c r="AI206" s="35">
        <v>3.3999999999999998E-3</v>
      </c>
      <c r="AK206">
        <v>154</v>
      </c>
      <c r="AL206" t="s">
        <v>1407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10</v>
      </c>
      <c r="AG207" t="s">
        <v>1582</v>
      </c>
      <c r="AH207">
        <v>6</v>
      </c>
      <c r="AI207" s="35">
        <v>4.1000000000000003E-3</v>
      </c>
      <c r="AK207">
        <v>155</v>
      </c>
      <c r="AL207" t="s">
        <v>1483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16</v>
      </c>
      <c r="AG208" t="s">
        <v>15</v>
      </c>
      <c r="AH208">
        <v>6</v>
      </c>
      <c r="AI208" s="35">
        <v>4.1000000000000003E-3</v>
      </c>
      <c r="AK208">
        <v>156</v>
      </c>
      <c r="AL208" t="s">
        <v>1484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18</v>
      </c>
      <c r="AG209" t="s">
        <v>1589</v>
      </c>
      <c r="AH209">
        <v>6</v>
      </c>
      <c r="AI209" s="35">
        <v>4.1000000000000003E-3</v>
      </c>
      <c r="AK209">
        <v>157</v>
      </c>
      <c r="AL209" t="s">
        <v>1485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22</v>
      </c>
      <c r="AG210" t="s">
        <v>1593</v>
      </c>
      <c r="AH210">
        <v>6</v>
      </c>
      <c r="AI210" s="35">
        <v>4.1000000000000003E-3</v>
      </c>
      <c r="AK210">
        <v>158</v>
      </c>
      <c r="AL210" t="s">
        <v>1486</v>
      </c>
      <c r="AM210">
        <v>1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27</v>
      </c>
      <c r="AG211" t="s">
        <v>1597</v>
      </c>
      <c r="AH211">
        <v>6</v>
      </c>
      <c r="AI211" s="35">
        <v>4.1000000000000003E-3</v>
      </c>
      <c r="AK211">
        <v>159</v>
      </c>
      <c r="AL211" t="s">
        <v>1487</v>
      </c>
      <c r="AM211">
        <v>1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39</v>
      </c>
      <c r="AG212" t="s">
        <v>423</v>
      </c>
      <c r="AH212">
        <v>6</v>
      </c>
      <c r="AI212" s="35">
        <v>4.1000000000000003E-3</v>
      </c>
      <c r="AK212">
        <v>191</v>
      </c>
      <c r="AL212" t="s">
        <v>1245</v>
      </c>
      <c r="AM212">
        <v>1</v>
      </c>
      <c r="AN212" t="s">
        <v>1565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43</v>
      </c>
      <c r="AG213" t="s">
        <v>1601</v>
      </c>
      <c r="AH213">
        <v>6</v>
      </c>
      <c r="AI213" s="35">
        <v>4.1000000000000003E-3</v>
      </c>
      <c r="AK213">
        <v>195</v>
      </c>
      <c r="AL213" t="s">
        <v>1543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65</v>
      </c>
      <c r="AG214" t="s">
        <v>1618</v>
      </c>
      <c r="AH214">
        <v>6</v>
      </c>
      <c r="AI214" s="35">
        <v>4.1000000000000003E-3</v>
      </c>
      <c r="AK214">
        <v>197</v>
      </c>
      <c r="AL214" t="s">
        <v>1283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93</v>
      </c>
      <c r="AG215" t="s">
        <v>469</v>
      </c>
      <c r="AH215">
        <v>6</v>
      </c>
      <c r="AI215" s="35">
        <v>4.1000000000000003E-3</v>
      </c>
      <c r="AK215">
        <v>198</v>
      </c>
      <c r="AL215" t="s">
        <v>1284</v>
      </c>
      <c r="AM215">
        <v>1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141</v>
      </c>
      <c r="AG216" t="s">
        <v>66</v>
      </c>
      <c r="AH216">
        <v>6</v>
      </c>
      <c r="AI216" s="35">
        <v>4.1000000000000003E-3</v>
      </c>
      <c r="AK216">
        <v>199</v>
      </c>
      <c r="AL216" t="s">
        <v>1285</v>
      </c>
      <c r="AM216">
        <v>1</v>
      </c>
      <c r="AN216" t="s">
        <v>1565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157</v>
      </c>
      <c r="AG217" t="s">
        <v>38</v>
      </c>
      <c r="AH217">
        <v>6</v>
      </c>
      <c r="AI217" s="35">
        <v>4.1000000000000003E-3</v>
      </c>
      <c r="AK217">
        <v>200</v>
      </c>
      <c r="AL217" t="s">
        <v>1286</v>
      </c>
      <c r="AM217">
        <v>1</v>
      </c>
      <c r="AN217" t="s">
        <v>1566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189</v>
      </c>
      <c r="AG218" t="s">
        <v>97</v>
      </c>
      <c r="AH218">
        <v>6</v>
      </c>
      <c r="AI218" s="35">
        <v>4.1000000000000003E-3</v>
      </c>
      <c r="AK218">
        <v>201</v>
      </c>
      <c r="AL218" t="s">
        <v>1287</v>
      </c>
      <c r="AM218">
        <v>1</v>
      </c>
      <c r="AN218" t="s">
        <v>1566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204</v>
      </c>
      <c r="AG219" t="s">
        <v>541</v>
      </c>
      <c r="AH219">
        <v>6</v>
      </c>
      <c r="AI219" s="35">
        <v>4.1000000000000003E-3</v>
      </c>
      <c r="AK219">
        <v>202</v>
      </c>
      <c r="AL219" t="s">
        <v>1288</v>
      </c>
      <c r="AM219">
        <v>1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207</v>
      </c>
      <c r="AG220" t="s">
        <v>1633</v>
      </c>
      <c r="AH220">
        <v>6</v>
      </c>
      <c r="AI220" s="35">
        <v>4.1000000000000003E-3</v>
      </c>
      <c r="AK220">
        <v>203</v>
      </c>
      <c r="AL220" t="s">
        <v>1431</v>
      </c>
      <c r="AM220">
        <v>1</v>
      </c>
      <c r="AN220" t="s">
        <v>1566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212</v>
      </c>
      <c r="AG221" t="s">
        <v>549</v>
      </c>
      <c r="AH221">
        <v>6</v>
      </c>
      <c r="AI221" s="35">
        <v>4.1000000000000003E-3</v>
      </c>
      <c r="AK221">
        <v>207</v>
      </c>
      <c r="AL221" t="s">
        <v>1289</v>
      </c>
      <c r="AM221">
        <v>1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222</v>
      </c>
      <c r="AG222" t="s">
        <v>802</v>
      </c>
      <c r="AH222">
        <v>6</v>
      </c>
      <c r="AI222" s="35">
        <v>4.1000000000000003E-3</v>
      </c>
      <c r="AK222">
        <v>210</v>
      </c>
      <c r="AL222" t="s">
        <v>1290</v>
      </c>
      <c r="AM222">
        <v>1</v>
      </c>
      <c r="AN222" t="s">
        <v>1565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271</v>
      </c>
      <c r="AG223" t="s">
        <v>1165</v>
      </c>
      <c r="AH223">
        <v>6</v>
      </c>
      <c r="AI223" s="35">
        <v>4.1000000000000003E-3</v>
      </c>
      <c r="AK223">
        <v>211</v>
      </c>
      <c r="AL223" t="s">
        <v>1437</v>
      </c>
      <c r="AM223">
        <v>1</v>
      </c>
      <c r="AN223" t="s">
        <v>1566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296</v>
      </c>
      <c r="AG224" t="s">
        <v>1205</v>
      </c>
      <c r="AH224">
        <v>6</v>
      </c>
      <c r="AI224" s="35">
        <v>4.1000000000000003E-3</v>
      </c>
      <c r="AK224">
        <v>212</v>
      </c>
      <c r="AL224" t="s">
        <v>1291</v>
      </c>
      <c r="AM224">
        <v>1</v>
      </c>
      <c r="AN224" t="s">
        <v>1566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3</v>
      </c>
      <c r="AG225" t="s">
        <v>391</v>
      </c>
      <c r="AH225">
        <v>7</v>
      </c>
      <c r="AI225" s="35">
        <v>4.7999999999999996E-3</v>
      </c>
      <c r="AK225">
        <v>213</v>
      </c>
      <c r="AL225" t="s">
        <v>1292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9</v>
      </c>
      <c r="AG226" t="s">
        <v>397</v>
      </c>
      <c r="AH226">
        <v>7</v>
      </c>
      <c r="AI226" s="35">
        <v>4.7999999999999996E-3</v>
      </c>
      <c r="AK226">
        <v>218</v>
      </c>
      <c r="AL226" t="s">
        <v>1293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19</v>
      </c>
      <c r="AG227" t="s">
        <v>1590</v>
      </c>
      <c r="AH227">
        <v>7</v>
      </c>
      <c r="AI227" s="35">
        <v>4.7999999999999996E-3</v>
      </c>
      <c r="AK227">
        <v>219</v>
      </c>
      <c r="AL227" t="s">
        <v>1294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21</v>
      </c>
      <c r="AG228" t="s">
        <v>1592</v>
      </c>
      <c r="AH228">
        <v>7</v>
      </c>
      <c r="AI228" s="35">
        <v>4.7999999999999996E-3</v>
      </c>
      <c r="AK228">
        <v>220</v>
      </c>
      <c r="AL228" t="s">
        <v>1295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24</v>
      </c>
      <c r="AG229" t="s">
        <v>1595</v>
      </c>
      <c r="AH229">
        <v>7</v>
      </c>
      <c r="AI229" s="35">
        <v>4.7999999999999996E-3</v>
      </c>
      <c r="AK229">
        <v>221</v>
      </c>
      <c r="AL229" t="s">
        <v>1296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50</v>
      </c>
      <c r="AG230" t="s">
        <v>1605</v>
      </c>
      <c r="AH230">
        <v>7</v>
      </c>
      <c r="AI230" s="35">
        <v>4.7999999999999996E-3</v>
      </c>
      <c r="AK230">
        <v>222</v>
      </c>
      <c r="AL230" t="s">
        <v>1297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54</v>
      </c>
      <c r="AG231" t="s">
        <v>1609</v>
      </c>
      <c r="AH231">
        <v>7</v>
      </c>
      <c r="AI231" s="35">
        <v>4.7999999999999996E-3</v>
      </c>
      <c r="AK231">
        <v>223</v>
      </c>
      <c r="AL231" t="s">
        <v>1298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67</v>
      </c>
      <c r="AG232" t="s">
        <v>1620</v>
      </c>
      <c r="AH232">
        <v>7</v>
      </c>
      <c r="AI232" s="35">
        <v>4.7999999999999996E-3</v>
      </c>
      <c r="AK232">
        <v>224</v>
      </c>
      <c r="AL232" t="s">
        <v>1299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103</v>
      </c>
      <c r="AG233" t="s">
        <v>477</v>
      </c>
      <c r="AH233">
        <v>7</v>
      </c>
      <c r="AI233" s="35">
        <v>4.7999999999999996E-3</v>
      </c>
      <c r="AK233">
        <v>226</v>
      </c>
      <c r="AL233" t="s">
        <v>1301</v>
      </c>
      <c r="AM233">
        <v>1</v>
      </c>
      <c r="AN233" t="s">
        <v>1566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143</v>
      </c>
      <c r="AG234" t="s">
        <v>503</v>
      </c>
      <c r="AH234">
        <v>7</v>
      </c>
      <c r="AI234" s="35">
        <v>4.7999999999999996E-3</v>
      </c>
      <c r="AK234">
        <v>227</v>
      </c>
      <c r="AL234" t="s">
        <v>1302</v>
      </c>
      <c r="AM234">
        <v>1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165</v>
      </c>
      <c r="AG235" t="s">
        <v>518</v>
      </c>
      <c r="AH235">
        <v>7</v>
      </c>
      <c r="AI235" s="35">
        <v>4.7999999999999996E-3</v>
      </c>
      <c r="AK235">
        <v>228</v>
      </c>
      <c r="AL235" t="s">
        <v>1303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194</v>
      </c>
      <c r="AG236" t="s">
        <v>531</v>
      </c>
      <c r="AH236">
        <v>7</v>
      </c>
      <c r="AI236" s="35">
        <v>4.7999999999999996E-3</v>
      </c>
      <c r="AK236">
        <v>229</v>
      </c>
      <c r="AL236" t="s">
        <v>1304</v>
      </c>
      <c r="AM236">
        <v>1</v>
      </c>
      <c r="AN236" t="s">
        <v>1566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201</v>
      </c>
      <c r="AG237" t="s">
        <v>538</v>
      </c>
      <c r="AH237">
        <v>7</v>
      </c>
      <c r="AI237" s="35">
        <v>4.7999999999999996E-3</v>
      </c>
      <c r="AK237">
        <v>230</v>
      </c>
      <c r="AL237" t="s">
        <v>1305</v>
      </c>
      <c r="AM237">
        <v>1</v>
      </c>
      <c r="AN237" t="s">
        <v>1566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227</v>
      </c>
      <c r="AG238" t="s">
        <v>563</v>
      </c>
      <c r="AH238">
        <v>7</v>
      </c>
      <c r="AI238" s="35">
        <v>4.7999999999999996E-3</v>
      </c>
      <c r="AK238">
        <v>233</v>
      </c>
      <c r="AL238" t="s">
        <v>1306</v>
      </c>
      <c r="AM238">
        <v>1</v>
      </c>
      <c r="AN238" t="s">
        <v>1566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240</v>
      </c>
      <c r="AG239" t="s">
        <v>806</v>
      </c>
      <c r="AH239">
        <v>7</v>
      </c>
      <c r="AI239" s="35">
        <v>4.7999999999999996E-3</v>
      </c>
      <c r="AK239">
        <v>237</v>
      </c>
      <c r="AL239" t="s">
        <v>1546</v>
      </c>
      <c r="AM239">
        <v>1</v>
      </c>
      <c r="AN239" t="s">
        <v>1566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242</v>
      </c>
      <c r="AG240" t="s">
        <v>1127</v>
      </c>
      <c r="AH240">
        <v>7</v>
      </c>
      <c r="AI240" s="35">
        <v>4.7999999999999996E-3</v>
      </c>
      <c r="AK240">
        <v>240</v>
      </c>
      <c r="AL240" t="s">
        <v>1307</v>
      </c>
      <c r="AM240">
        <v>1</v>
      </c>
      <c r="AN240" t="s">
        <v>1565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268</v>
      </c>
      <c r="AG241" t="s">
        <v>1161</v>
      </c>
      <c r="AH241">
        <v>7</v>
      </c>
      <c r="AI241" s="35">
        <v>4.7999999999999996E-3</v>
      </c>
      <c r="AK241">
        <v>241</v>
      </c>
      <c r="AL241" t="s">
        <v>1308</v>
      </c>
      <c r="AM241">
        <v>1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283</v>
      </c>
      <c r="AG242" t="s">
        <v>1207</v>
      </c>
      <c r="AH242">
        <v>7</v>
      </c>
      <c r="AI242" s="35">
        <v>4.7999999999999996E-3</v>
      </c>
      <c r="AK242">
        <v>246</v>
      </c>
      <c r="AL242" t="s">
        <v>1309</v>
      </c>
      <c r="AM242">
        <v>1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15</v>
      </c>
      <c r="AG243" t="s">
        <v>1587</v>
      </c>
      <c r="AH243">
        <v>8</v>
      </c>
      <c r="AI243" s="35">
        <v>5.4999999999999997E-3</v>
      </c>
      <c r="AK243">
        <v>248</v>
      </c>
      <c r="AL243" t="s">
        <v>1547</v>
      </c>
      <c r="AM243">
        <v>1</v>
      </c>
      <c r="AN243" t="s">
        <v>1565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25</v>
      </c>
      <c r="AG244" t="s">
        <v>1596</v>
      </c>
      <c r="AH244">
        <v>8</v>
      </c>
      <c r="AI244" s="35">
        <v>5.4999999999999997E-3</v>
      </c>
      <c r="AK244">
        <v>249</v>
      </c>
      <c r="AL244" t="s">
        <v>1548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31</v>
      </c>
      <c r="AG245" t="s">
        <v>415</v>
      </c>
      <c r="AH245">
        <v>8</v>
      </c>
      <c r="AI245" s="35">
        <v>5.4999999999999997E-3</v>
      </c>
      <c r="AK245">
        <v>250</v>
      </c>
      <c r="AL245" t="s">
        <v>1549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37</v>
      </c>
      <c r="AG246" t="s">
        <v>421</v>
      </c>
      <c r="AH246">
        <v>8</v>
      </c>
      <c r="AI246" s="35">
        <v>5.4999999999999997E-3</v>
      </c>
      <c r="AK246">
        <v>251</v>
      </c>
      <c r="AL246" t="s">
        <v>1310</v>
      </c>
      <c r="AM246">
        <v>1</v>
      </c>
      <c r="AN246" t="s">
        <v>1566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51</v>
      </c>
      <c r="AG247" t="s">
        <v>1606</v>
      </c>
      <c r="AH247">
        <v>8</v>
      </c>
      <c r="AI247" s="35">
        <v>5.4999999999999997E-3</v>
      </c>
      <c r="AK247">
        <v>252</v>
      </c>
      <c r="AL247" t="s">
        <v>1550</v>
      </c>
      <c r="AM247">
        <v>1</v>
      </c>
      <c r="AN247" t="s">
        <v>1567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58</v>
      </c>
      <c r="AG248" t="s">
        <v>1613</v>
      </c>
      <c r="AH248">
        <v>8</v>
      </c>
      <c r="AI248" s="35">
        <v>5.4999999999999997E-3</v>
      </c>
      <c r="AK248">
        <v>254</v>
      </c>
      <c r="AL248" t="s">
        <v>1551</v>
      </c>
      <c r="AM248">
        <v>1</v>
      </c>
      <c r="AN248" t="s">
        <v>1566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84</v>
      </c>
      <c r="AG249" t="s">
        <v>1090</v>
      </c>
      <c r="AH249">
        <v>8</v>
      </c>
      <c r="AI249" s="35">
        <v>5.4999999999999997E-3</v>
      </c>
      <c r="AK249">
        <v>255</v>
      </c>
      <c r="AL249" t="s">
        <v>1311</v>
      </c>
      <c r="AM249">
        <v>1</v>
      </c>
      <c r="AN249" t="s">
        <v>1567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88</v>
      </c>
      <c r="AG250" t="s">
        <v>464</v>
      </c>
      <c r="AH250">
        <v>8</v>
      </c>
      <c r="AI250" s="35">
        <v>5.4999999999999997E-3</v>
      </c>
      <c r="AK250">
        <v>257</v>
      </c>
      <c r="AL250" t="s">
        <v>1455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91</v>
      </c>
      <c r="AG251" t="s">
        <v>467</v>
      </c>
      <c r="AH251">
        <v>8</v>
      </c>
      <c r="AI251" s="35">
        <v>5.4999999999999997E-3</v>
      </c>
      <c r="AK251">
        <v>258</v>
      </c>
      <c r="AL251" t="s">
        <v>1312</v>
      </c>
      <c r="AM251">
        <v>1</v>
      </c>
      <c r="AN251" t="s">
        <v>1567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97</v>
      </c>
      <c r="AG252" t="s">
        <v>473</v>
      </c>
      <c r="AH252">
        <v>8</v>
      </c>
      <c r="AI252" s="35">
        <v>5.4999999999999997E-3</v>
      </c>
      <c r="AK252">
        <v>261</v>
      </c>
      <c r="AL252" t="s">
        <v>1553</v>
      </c>
      <c r="AM252">
        <v>1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109</v>
      </c>
      <c r="AG253" t="s">
        <v>481</v>
      </c>
      <c r="AH253">
        <v>8</v>
      </c>
      <c r="AI253" s="35">
        <v>5.4999999999999997E-3</v>
      </c>
      <c r="AK253">
        <v>262</v>
      </c>
      <c r="AL253" t="s">
        <v>1313</v>
      </c>
      <c r="AM253">
        <v>1</v>
      </c>
      <c r="AN253" t="s">
        <v>1566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110</v>
      </c>
      <c r="AG254" t="s">
        <v>482</v>
      </c>
      <c r="AH254">
        <v>8</v>
      </c>
      <c r="AI254" s="35">
        <v>5.4999999999999997E-3</v>
      </c>
      <c r="AK254">
        <v>264</v>
      </c>
      <c r="AL254" t="s">
        <v>1314</v>
      </c>
      <c r="AM254">
        <v>1</v>
      </c>
      <c r="AN254" t="s">
        <v>1566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113</v>
      </c>
      <c r="AG255" t="s">
        <v>483</v>
      </c>
      <c r="AH255">
        <v>8</v>
      </c>
      <c r="AI255" s="35">
        <v>5.4999999999999997E-3</v>
      </c>
      <c r="AK255">
        <v>265</v>
      </c>
      <c r="AL255" t="s">
        <v>1315</v>
      </c>
      <c r="AM255">
        <v>1</v>
      </c>
      <c r="AN255" t="s">
        <v>1566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119</v>
      </c>
      <c r="AG256" t="s">
        <v>489</v>
      </c>
      <c r="AH256">
        <v>8</v>
      </c>
      <c r="AI256" s="35">
        <v>5.4999999999999997E-3</v>
      </c>
      <c r="AK256">
        <v>266</v>
      </c>
      <c r="AL256" t="s">
        <v>1316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122</v>
      </c>
      <c r="AG257" t="s">
        <v>580</v>
      </c>
      <c r="AH257">
        <v>8</v>
      </c>
      <c r="AI257" s="35">
        <v>5.4999999999999997E-3</v>
      </c>
      <c r="AK257">
        <v>271</v>
      </c>
      <c r="AL257" t="s">
        <v>1317</v>
      </c>
      <c r="AM257">
        <v>1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125</v>
      </c>
      <c r="AG258" t="s">
        <v>1072</v>
      </c>
      <c r="AH258">
        <v>8</v>
      </c>
      <c r="AI258" s="35">
        <v>5.4999999999999997E-3</v>
      </c>
      <c r="AK258">
        <v>276</v>
      </c>
      <c r="AL258" t="s">
        <v>1318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128</v>
      </c>
      <c r="AG259" t="s">
        <v>494</v>
      </c>
      <c r="AH259">
        <v>8</v>
      </c>
      <c r="AI259" s="35">
        <v>5.4999999999999997E-3</v>
      </c>
      <c r="AK259">
        <v>277</v>
      </c>
      <c r="AL259" t="s">
        <v>1319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131</v>
      </c>
      <c r="AG260" t="s">
        <v>582</v>
      </c>
      <c r="AH260">
        <v>8</v>
      </c>
      <c r="AI260" s="35">
        <v>5.4999999999999997E-3</v>
      </c>
      <c r="AK260">
        <v>278</v>
      </c>
      <c r="AL260" t="s">
        <v>1554</v>
      </c>
      <c r="AM260">
        <v>1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133</v>
      </c>
      <c r="AG261" t="s">
        <v>496</v>
      </c>
      <c r="AH261">
        <v>8</v>
      </c>
      <c r="AI261" s="35">
        <v>5.4999999999999997E-3</v>
      </c>
      <c r="AK261">
        <v>279</v>
      </c>
      <c r="AL261" t="s">
        <v>1320</v>
      </c>
      <c r="AM261">
        <v>1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136</v>
      </c>
      <c r="AG262" t="s">
        <v>63</v>
      </c>
      <c r="AH262">
        <v>8</v>
      </c>
      <c r="AI262" s="35">
        <v>5.4999999999999997E-3</v>
      </c>
      <c r="AK262">
        <v>280</v>
      </c>
      <c r="AL262" t="s">
        <v>1321</v>
      </c>
      <c r="AM262">
        <v>1</v>
      </c>
      <c r="AN262" t="s">
        <v>1565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140</v>
      </c>
      <c r="AG263" t="s">
        <v>501</v>
      </c>
      <c r="AH263">
        <v>8</v>
      </c>
      <c r="AI263" s="35">
        <v>5.4999999999999997E-3</v>
      </c>
      <c r="AK263">
        <v>282</v>
      </c>
      <c r="AL263" t="s">
        <v>1322</v>
      </c>
      <c r="AM263">
        <v>1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173</v>
      </c>
      <c r="AG264" t="s">
        <v>523</v>
      </c>
      <c r="AH264">
        <v>8</v>
      </c>
      <c r="AI264" s="35">
        <v>5.4999999999999997E-3</v>
      </c>
      <c r="AK264">
        <v>283</v>
      </c>
      <c r="AL264" t="s">
        <v>1323</v>
      </c>
      <c r="AM264">
        <v>1</v>
      </c>
      <c r="AN264" t="s">
        <v>1566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176</v>
      </c>
      <c r="AG265" t="s">
        <v>574</v>
      </c>
      <c r="AH265">
        <v>8</v>
      </c>
      <c r="AI265" s="35">
        <v>5.4999999999999997E-3</v>
      </c>
      <c r="AK265">
        <v>285</v>
      </c>
      <c r="AL265" t="s">
        <v>1555</v>
      </c>
      <c r="AM265">
        <v>1</v>
      </c>
      <c r="AN265" t="s">
        <v>1566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183</v>
      </c>
      <c r="AG266" t="s">
        <v>94</v>
      </c>
      <c r="AH266">
        <v>8</v>
      </c>
      <c r="AI266" s="35">
        <v>5.4999999999999997E-3</v>
      </c>
      <c r="AK266">
        <v>286</v>
      </c>
      <c r="AL266" t="s">
        <v>1324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196</v>
      </c>
      <c r="AG267" t="s">
        <v>533</v>
      </c>
      <c r="AH267">
        <v>8</v>
      </c>
      <c r="AI267" s="35">
        <v>5.4999999999999997E-3</v>
      </c>
      <c r="AK267">
        <v>288</v>
      </c>
      <c r="AL267" t="s">
        <v>1469</v>
      </c>
      <c r="AM267">
        <v>1</v>
      </c>
      <c r="AN267" t="s">
        <v>1568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198</v>
      </c>
      <c r="AG268" t="s">
        <v>535</v>
      </c>
      <c r="AH268">
        <v>8</v>
      </c>
      <c r="AI268" s="35">
        <v>5.4999999999999997E-3</v>
      </c>
      <c r="AK268">
        <v>291</v>
      </c>
      <c r="AL268" t="s">
        <v>1325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208</v>
      </c>
      <c r="AG269" t="s">
        <v>1634</v>
      </c>
      <c r="AH269">
        <v>8</v>
      </c>
      <c r="AI269" s="35">
        <v>5.4999999999999997E-3</v>
      </c>
      <c r="AK269">
        <v>292</v>
      </c>
      <c r="AL269" t="s">
        <v>1326</v>
      </c>
      <c r="AM269">
        <v>1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225</v>
      </c>
      <c r="AG270" t="s">
        <v>1637</v>
      </c>
      <c r="AH270">
        <v>8</v>
      </c>
      <c r="AI270" s="35">
        <v>5.4999999999999997E-3</v>
      </c>
      <c r="AK270">
        <v>307</v>
      </c>
      <c r="AL270" t="s">
        <v>1219</v>
      </c>
      <c r="AM270">
        <v>1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246</v>
      </c>
      <c r="AG271" t="s">
        <v>1133</v>
      </c>
      <c r="AH271">
        <v>8</v>
      </c>
      <c r="AI271" s="35">
        <v>5.4999999999999997E-3</v>
      </c>
      <c r="AK271">
        <v>308</v>
      </c>
      <c r="AL271" t="s">
        <v>1254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248</v>
      </c>
      <c r="AG272" t="s">
        <v>1136</v>
      </c>
      <c r="AH272">
        <v>8</v>
      </c>
      <c r="AI272" s="35">
        <v>5.4999999999999997E-3</v>
      </c>
      <c r="AK272">
        <v>310</v>
      </c>
      <c r="AL272" t="s">
        <v>1252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253</v>
      </c>
      <c r="AG273" t="s">
        <v>1140</v>
      </c>
      <c r="AH273">
        <v>8</v>
      </c>
      <c r="AI273" s="35">
        <v>5.4999999999999997E-3</v>
      </c>
      <c r="AK273">
        <v>313</v>
      </c>
      <c r="AL273" t="s">
        <v>1330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258</v>
      </c>
      <c r="AG274" t="s">
        <v>1145</v>
      </c>
      <c r="AH274">
        <v>8</v>
      </c>
      <c r="AI274" s="35">
        <v>5.4999999999999997E-3</v>
      </c>
      <c r="AK274">
        <v>314</v>
      </c>
      <c r="AL274" t="s">
        <v>1278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262</v>
      </c>
      <c r="AG275" t="s">
        <v>1149</v>
      </c>
      <c r="AH275">
        <v>8</v>
      </c>
      <c r="AI275" s="35">
        <v>5.4999999999999997E-3</v>
      </c>
      <c r="AK275">
        <v>315</v>
      </c>
      <c r="AL275" t="s">
        <v>1221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275</v>
      </c>
      <c r="AG276" t="s">
        <v>1169</v>
      </c>
      <c r="AH276">
        <v>8</v>
      </c>
      <c r="AI276" s="35">
        <v>5.4999999999999997E-3</v>
      </c>
      <c r="AK276">
        <v>316</v>
      </c>
      <c r="AL276" t="s">
        <v>1262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6</v>
      </c>
      <c r="AG277" t="s">
        <v>394</v>
      </c>
      <c r="AH277">
        <v>9</v>
      </c>
      <c r="AI277" s="35">
        <v>6.1999999999999998E-3</v>
      </c>
      <c r="AK277">
        <v>317</v>
      </c>
      <c r="AL277" t="s">
        <v>1232</v>
      </c>
      <c r="AM277">
        <v>1</v>
      </c>
    </row>
    <row r="278" spans="1:39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</v>
      </c>
      <c r="AG278" t="s">
        <v>1584</v>
      </c>
      <c r="AH278">
        <v>9</v>
      </c>
      <c r="AI278" s="35">
        <v>6.1999999999999998E-3</v>
      </c>
      <c r="AK278">
        <v>318</v>
      </c>
      <c r="AL278" t="s">
        <v>1328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28</v>
      </c>
      <c r="AG279" t="s">
        <v>1598</v>
      </c>
      <c r="AH279">
        <v>9</v>
      </c>
      <c r="AI279" s="35">
        <v>6.1999999999999998E-3</v>
      </c>
      <c r="AK279">
        <v>319</v>
      </c>
      <c r="AL279" t="s">
        <v>1329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34</v>
      </c>
      <c r="AG280" t="s">
        <v>418</v>
      </c>
      <c r="AH280">
        <v>9</v>
      </c>
      <c r="AI280" s="35">
        <v>6.1999999999999998E-3</v>
      </c>
      <c r="AK280">
        <v>320</v>
      </c>
      <c r="AL280" t="s">
        <v>1222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46</v>
      </c>
      <c r="AG281" t="s">
        <v>579</v>
      </c>
      <c r="AH281">
        <v>9</v>
      </c>
      <c r="AI281" s="35">
        <v>6.1999999999999998E-3</v>
      </c>
      <c r="AK281">
        <v>321</v>
      </c>
      <c r="AL281" t="s">
        <v>1414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61</v>
      </c>
      <c r="AG282" t="s">
        <v>1616</v>
      </c>
      <c r="AH282">
        <v>9</v>
      </c>
      <c r="AI282" s="35">
        <v>6.1999999999999998E-3</v>
      </c>
      <c r="AK282">
        <v>322</v>
      </c>
      <c r="AL282" t="s">
        <v>1419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63</v>
      </c>
      <c r="AG283" t="s">
        <v>439</v>
      </c>
      <c r="AH283">
        <v>9</v>
      </c>
      <c r="AI283" s="35">
        <v>6.1999999999999998E-3</v>
      </c>
      <c r="AK283">
        <v>323</v>
      </c>
      <c r="AL283" t="s">
        <v>1372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89</v>
      </c>
      <c r="AG284" t="s">
        <v>1627</v>
      </c>
      <c r="AH284">
        <v>9</v>
      </c>
      <c r="AI284" s="35">
        <v>6.1999999999999998E-3</v>
      </c>
      <c r="AK284">
        <v>324</v>
      </c>
      <c r="AL284" t="s">
        <v>1363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96</v>
      </c>
      <c r="AG285" t="s">
        <v>1630</v>
      </c>
      <c r="AH285">
        <v>9</v>
      </c>
      <c r="AI285" s="35">
        <v>6.1999999999999998E-3</v>
      </c>
      <c r="AK285">
        <v>325</v>
      </c>
      <c r="AL285" t="s">
        <v>1374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142</v>
      </c>
      <c r="AG286" t="s">
        <v>502</v>
      </c>
      <c r="AH286">
        <v>9</v>
      </c>
      <c r="AI286" s="35">
        <v>6.1999999999999998E-3</v>
      </c>
      <c r="AK286">
        <v>326</v>
      </c>
      <c r="AL286" t="s">
        <v>1345</v>
      </c>
      <c r="AM286">
        <v>1</v>
      </c>
    </row>
    <row r="287" spans="1:39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145</v>
      </c>
      <c r="AG287" t="s">
        <v>504</v>
      </c>
      <c r="AH287">
        <v>9</v>
      </c>
      <c r="AI287" s="35">
        <v>6.1999999999999998E-3</v>
      </c>
      <c r="AK287">
        <v>327</v>
      </c>
      <c r="AL287" t="s">
        <v>1405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147</v>
      </c>
      <c r="AG288" t="s">
        <v>506</v>
      </c>
      <c r="AH288">
        <v>9</v>
      </c>
      <c r="AI288" s="35">
        <v>6.1999999999999998E-3</v>
      </c>
      <c r="AK288">
        <v>328</v>
      </c>
      <c r="AL288" t="s">
        <v>1368</v>
      </c>
      <c r="AM288">
        <v>1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152</v>
      </c>
      <c r="AG289" t="s">
        <v>511</v>
      </c>
      <c r="AH289">
        <v>9</v>
      </c>
      <c r="AI289" s="35">
        <v>6.1999999999999998E-3</v>
      </c>
      <c r="AK289">
        <v>329</v>
      </c>
      <c r="AL289" t="s">
        <v>1346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155</v>
      </c>
      <c r="AG290" t="s">
        <v>514</v>
      </c>
      <c r="AH290">
        <v>9</v>
      </c>
      <c r="AI290" s="35">
        <v>6.1999999999999998E-3</v>
      </c>
      <c r="AK290">
        <v>330</v>
      </c>
      <c r="AL290" t="s">
        <v>1360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168</v>
      </c>
      <c r="AG291" t="s">
        <v>70</v>
      </c>
      <c r="AH291">
        <v>9</v>
      </c>
      <c r="AI291" s="35">
        <v>6.1999999999999998E-3</v>
      </c>
      <c r="AK291">
        <v>331</v>
      </c>
      <c r="AL291" t="s">
        <v>1370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178</v>
      </c>
      <c r="AG292" t="s">
        <v>525</v>
      </c>
      <c r="AH292">
        <v>9</v>
      </c>
      <c r="AI292" s="35">
        <v>6.1999999999999998E-3</v>
      </c>
      <c r="AK292">
        <v>332</v>
      </c>
      <c r="AL292" t="s">
        <v>1378</v>
      </c>
      <c r="AM292">
        <v>1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180</v>
      </c>
      <c r="AG293" t="s">
        <v>527</v>
      </c>
      <c r="AH293">
        <v>9</v>
      </c>
      <c r="AI293" s="35">
        <v>6.1999999999999998E-3</v>
      </c>
      <c r="AK293">
        <v>333</v>
      </c>
      <c r="AL293" t="s">
        <v>1354</v>
      </c>
      <c r="AM293">
        <v>1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186</v>
      </c>
      <c r="AG294" t="s">
        <v>103</v>
      </c>
      <c r="AH294">
        <v>9</v>
      </c>
      <c r="AI294" s="35">
        <v>6.1999999999999998E-3</v>
      </c>
      <c r="AK294">
        <v>335</v>
      </c>
      <c r="AL294" t="s">
        <v>1347</v>
      </c>
      <c r="AM294">
        <v>1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216</v>
      </c>
      <c r="AG295" t="s">
        <v>553</v>
      </c>
      <c r="AH295">
        <v>9</v>
      </c>
      <c r="AI295" s="35">
        <v>6.1999999999999998E-3</v>
      </c>
      <c r="AK295">
        <v>336</v>
      </c>
      <c r="AL295" t="s">
        <v>1341</v>
      </c>
      <c r="AM295">
        <v>1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245</v>
      </c>
      <c r="AG296" t="s">
        <v>1132</v>
      </c>
      <c r="AH296">
        <v>9</v>
      </c>
      <c r="AI296" s="35">
        <v>6.1999999999999998E-3</v>
      </c>
      <c r="AK296">
        <v>337</v>
      </c>
      <c r="AL296" t="s">
        <v>1344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294</v>
      </c>
      <c r="AG297" t="s">
        <v>1201</v>
      </c>
      <c r="AH297">
        <v>9</v>
      </c>
      <c r="AI297" s="35">
        <v>6.1999999999999998E-3</v>
      </c>
      <c r="AK297">
        <v>338</v>
      </c>
      <c r="AL297" t="s">
        <v>1364</v>
      </c>
      <c r="AM297">
        <v>1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40</v>
      </c>
      <c r="AG298" t="s">
        <v>424</v>
      </c>
      <c r="AH298">
        <v>10</v>
      </c>
      <c r="AI298" s="35">
        <v>6.7999999999999996E-3</v>
      </c>
      <c r="AK298">
        <v>339</v>
      </c>
      <c r="AL298" t="s">
        <v>1357</v>
      </c>
      <c r="AM298">
        <v>1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56</v>
      </c>
      <c r="AG299" t="s">
        <v>1611</v>
      </c>
      <c r="AH299">
        <v>10</v>
      </c>
      <c r="AI299" s="35">
        <v>6.7999999999999996E-3</v>
      </c>
      <c r="AK299">
        <v>340</v>
      </c>
      <c r="AL299" t="s">
        <v>1349</v>
      </c>
      <c r="AM299">
        <v>1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72</v>
      </c>
      <c r="AG300" t="s">
        <v>448</v>
      </c>
      <c r="AH300">
        <v>10</v>
      </c>
      <c r="AI300" s="35">
        <v>6.7999999999999996E-3</v>
      </c>
      <c r="AK300">
        <v>341</v>
      </c>
      <c r="AL300" t="s">
        <v>1253</v>
      </c>
      <c r="AM300">
        <v>1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79</v>
      </c>
      <c r="AG301" t="s">
        <v>1624</v>
      </c>
      <c r="AH301">
        <v>10</v>
      </c>
      <c r="AI301" s="35">
        <v>6.7999999999999996E-3</v>
      </c>
      <c r="AK301">
        <v>342</v>
      </c>
      <c r="AL301" t="s">
        <v>1242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100</v>
      </c>
      <c r="AG302" t="s">
        <v>76</v>
      </c>
      <c r="AH302">
        <v>10</v>
      </c>
      <c r="AI302" s="35">
        <v>6.7999999999999996E-3</v>
      </c>
      <c r="AK302">
        <v>343</v>
      </c>
      <c r="AL302" t="s">
        <v>1426</v>
      </c>
      <c r="AM302">
        <v>1</v>
      </c>
      <c r="AN302" t="s">
        <v>1563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116</v>
      </c>
      <c r="AG303" t="s">
        <v>486</v>
      </c>
      <c r="AH303">
        <v>10</v>
      </c>
      <c r="AI303" s="35">
        <v>6.7999999999999996E-3</v>
      </c>
      <c r="AK303">
        <v>345</v>
      </c>
      <c r="AL303" t="s">
        <v>1218</v>
      </c>
      <c r="AM303">
        <v>1</v>
      </c>
      <c r="AN303" t="s">
        <v>1563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137</v>
      </c>
      <c r="AG304" t="s">
        <v>498</v>
      </c>
      <c r="AH304">
        <v>10</v>
      </c>
      <c r="AI304" s="35">
        <v>6.7999999999999996E-3</v>
      </c>
      <c r="AK304">
        <v>346</v>
      </c>
      <c r="AL304" t="s">
        <v>1279</v>
      </c>
      <c r="AM304">
        <v>1</v>
      </c>
      <c r="AN304" t="s">
        <v>1569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138</v>
      </c>
      <c r="AG305" t="s">
        <v>499</v>
      </c>
      <c r="AH305">
        <v>10</v>
      </c>
      <c r="AI305" s="35">
        <v>6.7999999999999996E-3</v>
      </c>
      <c r="AK305">
        <v>347</v>
      </c>
      <c r="AL305" t="s">
        <v>1259</v>
      </c>
      <c r="AM305">
        <v>1</v>
      </c>
      <c r="AN305" t="s">
        <v>1563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149</v>
      </c>
      <c r="AG306" t="s">
        <v>508</v>
      </c>
      <c r="AH306">
        <v>10</v>
      </c>
      <c r="AI306" s="35">
        <v>6.7999999999999996E-3</v>
      </c>
      <c r="AK306">
        <v>348</v>
      </c>
      <c r="AL306" t="s">
        <v>1557</v>
      </c>
      <c r="AM306">
        <v>1</v>
      </c>
      <c r="AN306" t="s">
        <v>1563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150</v>
      </c>
      <c r="AG307" t="s">
        <v>509</v>
      </c>
      <c r="AH307">
        <v>10</v>
      </c>
      <c r="AI307" s="35">
        <v>6.7999999999999996E-3</v>
      </c>
      <c r="AK307">
        <v>349</v>
      </c>
      <c r="AL307" t="s">
        <v>1379</v>
      </c>
      <c r="AM307">
        <v>1</v>
      </c>
      <c r="AN307" t="s">
        <v>1563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214</v>
      </c>
      <c r="AG308" t="s">
        <v>551</v>
      </c>
      <c r="AH308">
        <v>10</v>
      </c>
      <c r="AI308" s="35">
        <v>6.7999999999999996E-3</v>
      </c>
      <c r="AK308">
        <v>350</v>
      </c>
      <c r="AL308" t="s">
        <v>1558</v>
      </c>
      <c r="AM308">
        <v>1</v>
      </c>
      <c r="AN308" t="s">
        <v>1563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219</v>
      </c>
      <c r="AG309" t="s">
        <v>556</v>
      </c>
      <c r="AH309">
        <v>10</v>
      </c>
      <c r="AI309" s="35">
        <v>6.7999999999999996E-3</v>
      </c>
      <c r="AK309">
        <v>351</v>
      </c>
      <c r="AL309" t="s">
        <v>1559</v>
      </c>
      <c r="AM309">
        <v>1</v>
      </c>
      <c r="AN309" t="s">
        <v>1563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256</v>
      </c>
      <c r="AG310" t="s">
        <v>1143</v>
      </c>
      <c r="AH310">
        <v>10</v>
      </c>
      <c r="AI310" s="35">
        <v>6.7999999999999996E-3</v>
      </c>
      <c r="AK310">
        <v>352</v>
      </c>
      <c r="AL310" t="s">
        <v>1560</v>
      </c>
      <c r="AM310">
        <v>1</v>
      </c>
      <c r="AN310" t="s">
        <v>1563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266</v>
      </c>
      <c r="AG311" t="s">
        <v>1158</v>
      </c>
      <c r="AH311">
        <v>10</v>
      </c>
      <c r="AI311" s="35">
        <v>6.7999999999999996E-3</v>
      </c>
      <c r="AK311">
        <v>353</v>
      </c>
      <c r="AL311" t="s">
        <v>1561</v>
      </c>
      <c r="AM311">
        <v>1</v>
      </c>
      <c r="AN311" t="s">
        <v>1563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87</v>
      </c>
      <c r="AG312" t="s">
        <v>463</v>
      </c>
      <c r="AH312">
        <v>11</v>
      </c>
      <c r="AI312" s="35">
        <v>7.4999999999999997E-3</v>
      </c>
      <c r="AK312">
        <v>354</v>
      </c>
      <c r="AL312" t="s">
        <v>1562</v>
      </c>
      <c r="AM312">
        <v>1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105</v>
      </c>
      <c r="AG313" t="s">
        <v>479</v>
      </c>
      <c r="AH313">
        <v>11</v>
      </c>
      <c r="AI313" s="35">
        <v>7.4999999999999997E-3</v>
      </c>
      <c r="AK313">
        <v>365</v>
      </c>
      <c r="AL313" t="s">
        <v>1427</v>
      </c>
      <c r="AM313">
        <v>1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107</v>
      </c>
      <c r="AG314" t="s">
        <v>100</v>
      </c>
      <c r="AH314">
        <v>11</v>
      </c>
      <c r="AI314" s="35">
        <v>7.4999999999999997E-3</v>
      </c>
      <c r="AK314">
        <v>366</v>
      </c>
      <c r="AL314" t="s">
        <v>1404</v>
      </c>
      <c r="AM314">
        <v>1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250</v>
      </c>
      <c r="AG315" t="s">
        <v>1135</v>
      </c>
      <c r="AH315">
        <v>11</v>
      </c>
      <c r="AI315" s="35">
        <v>7.4999999999999997E-3</v>
      </c>
      <c r="AK315">
        <v>368</v>
      </c>
      <c r="AL315" t="s">
        <v>1425</v>
      </c>
      <c r="AM315">
        <v>1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60</v>
      </c>
      <c r="AG316" t="s">
        <v>1615</v>
      </c>
      <c r="AH316">
        <v>12</v>
      </c>
      <c r="AI316" s="35">
        <v>8.2000000000000007E-3</v>
      </c>
      <c r="AK316">
        <v>370</v>
      </c>
      <c r="AL316" t="s">
        <v>1473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210</v>
      </c>
      <c r="AG317" t="s">
        <v>547</v>
      </c>
      <c r="AH317">
        <v>12</v>
      </c>
      <c r="AI317" s="35">
        <v>8.2000000000000007E-3</v>
      </c>
      <c r="AK317">
        <v>371</v>
      </c>
      <c r="AL317" t="s">
        <v>1392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74</v>
      </c>
      <c r="AG318" t="s">
        <v>1622</v>
      </c>
      <c r="AH318">
        <v>13</v>
      </c>
      <c r="AI318" s="35">
        <v>8.8999999999999999E-3</v>
      </c>
      <c r="AK318">
        <v>372</v>
      </c>
      <c r="AL318" t="s">
        <v>1402</v>
      </c>
      <c r="AM318">
        <v>1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77</v>
      </c>
      <c r="AG319" t="s">
        <v>453</v>
      </c>
      <c r="AH319">
        <v>13</v>
      </c>
      <c r="AI319" s="35">
        <v>8.8999999999999999E-3</v>
      </c>
      <c r="AK319">
        <v>373</v>
      </c>
      <c r="AL319" t="s">
        <v>1384</v>
      </c>
      <c r="AM319">
        <v>1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13</v>
      </c>
      <c r="AI320" s="35">
        <v>8.8999999999999999E-3</v>
      </c>
      <c r="AK320">
        <v>374</v>
      </c>
      <c r="AL320" t="s">
        <v>1386</v>
      </c>
      <c r="AM320">
        <v>1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273</v>
      </c>
      <c r="AG321" t="s">
        <v>1167</v>
      </c>
      <c r="AH321">
        <v>13</v>
      </c>
      <c r="AI321" s="35">
        <v>8.8999999999999999E-3</v>
      </c>
      <c r="AK321">
        <v>375</v>
      </c>
      <c r="AL321" t="s">
        <v>1420</v>
      </c>
      <c r="AM321">
        <v>1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277</v>
      </c>
      <c r="AG322" t="s">
        <v>1171</v>
      </c>
      <c r="AH322">
        <v>13</v>
      </c>
      <c r="AI322" s="35">
        <v>8.8999999999999999E-3</v>
      </c>
      <c r="AK322">
        <v>376</v>
      </c>
      <c r="AL322" t="s">
        <v>1393</v>
      </c>
      <c r="AM322">
        <v>1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47</v>
      </c>
      <c r="AG323" t="s">
        <v>1602</v>
      </c>
      <c r="AH323">
        <v>14</v>
      </c>
      <c r="AI323" s="35">
        <v>9.5999999999999992E-3</v>
      </c>
      <c r="AK323">
        <v>377</v>
      </c>
      <c r="AL323" t="s">
        <v>1389</v>
      </c>
      <c r="AM323">
        <v>1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159</v>
      </c>
      <c r="AG324" t="s">
        <v>40</v>
      </c>
      <c r="AH324">
        <v>15</v>
      </c>
      <c r="AI324" s="35">
        <v>1.03E-2</v>
      </c>
      <c r="AK324">
        <v>378</v>
      </c>
      <c r="AL324" t="s">
        <v>1421</v>
      </c>
      <c r="AM324">
        <v>1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</v>
      </c>
      <c r="AG325" t="s">
        <v>389</v>
      </c>
      <c r="AH325">
        <v>32</v>
      </c>
      <c r="AI325" s="35">
        <v>2.1899999999999999E-2</v>
      </c>
      <c r="AK325">
        <v>379</v>
      </c>
      <c r="AL325" t="s">
        <v>1376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380</v>
      </c>
      <c r="AL326" t="s">
        <v>1391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381</v>
      </c>
      <c r="AL327" t="s">
        <v>1382</v>
      </c>
      <c r="AM327">
        <v>1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L328" t="s">
        <v>1429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L329" t="s">
        <v>1380</v>
      </c>
      <c r="AM329">
        <v>1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L330" t="s">
        <v>1409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L331" t="s">
        <v>1411</v>
      </c>
      <c r="AM331">
        <v>1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L332" t="s">
        <v>1390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9</v>
      </c>
      <c r="AL333" t="s">
        <v>1521</v>
      </c>
      <c r="AM333">
        <v>2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31</v>
      </c>
      <c r="AL334" t="s">
        <v>1217</v>
      </c>
      <c r="AM334">
        <v>2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35</v>
      </c>
      <c r="AL335" t="s">
        <v>1239</v>
      </c>
      <c r="AM335">
        <v>2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64</v>
      </c>
      <c r="AL336" t="s">
        <v>1359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69</v>
      </c>
      <c r="AL337" t="s">
        <v>1422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306</v>
      </c>
      <c r="AL338" t="s">
        <v>1273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1265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312</v>
      </c>
      <c r="AL340" t="s">
        <v>1277</v>
      </c>
      <c r="AM340">
        <v>2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33</v>
      </c>
      <c r="AL341" t="s">
        <v>1226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57</v>
      </c>
      <c r="AL342" t="s">
        <v>798</v>
      </c>
      <c r="AM342">
        <v>3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1650</v>
      </c>
      <c r="AK343">
        <v>58</v>
      </c>
      <c r="AL343" t="s">
        <v>799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59</v>
      </c>
      <c r="AL344" t="s">
        <v>1362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62</v>
      </c>
      <c r="AL345" t="s">
        <v>1356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70</v>
      </c>
      <c r="AL346" t="s">
        <v>1260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71</v>
      </c>
      <c r="AL347" t="s">
        <v>1412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74</v>
      </c>
      <c r="AL348" t="s">
        <v>1227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78</v>
      </c>
      <c r="AL349" t="s">
        <v>1282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80</v>
      </c>
      <c r="AL350" t="s">
        <v>1249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82</v>
      </c>
      <c r="AL351" t="s">
        <v>1276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303</v>
      </c>
      <c r="AL352" t="s">
        <v>1229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304</v>
      </c>
      <c r="AL353" t="s">
        <v>1230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305</v>
      </c>
      <c r="AL354" t="s">
        <v>1264</v>
      </c>
      <c r="AM354">
        <v>3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2</v>
      </c>
      <c r="AL355" t="s">
        <v>1244</v>
      </c>
      <c r="AM355">
        <v>4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</v>
      </c>
      <c r="AL356" t="s">
        <v>1220</v>
      </c>
      <c r="AM356">
        <v>4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52</v>
      </c>
      <c r="AL357" t="s">
        <v>1237</v>
      </c>
      <c r="AM357">
        <v>4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61</v>
      </c>
      <c r="AL358" t="s">
        <v>1375</v>
      </c>
      <c r="AM358">
        <v>4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63</v>
      </c>
      <c r="AL359" t="s">
        <v>1215</v>
      </c>
      <c r="AM359">
        <v>4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66</v>
      </c>
      <c r="AL360" t="s">
        <v>1223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67</v>
      </c>
      <c r="AL361" t="s">
        <v>1248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68</v>
      </c>
      <c r="AL362" t="s">
        <v>1355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72</v>
      </c>
      <c r="AL363" t="s">
        <v>1361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75</v>
      </c>
      <c r="AL364" t="s">
        <v>1350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L365" t="s">
        <v>1423</v>
      </c>
      <c r="AM365">
        <v>4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1</v>
      </c>
      <c r="AL366" t="s">
        <v>1267</v>
      </c>
      <c r="AM366">
        <v>5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34</v>
      </c>
      <c r="AL367" t="s">
        <v>1263</v>
      </c>
      <c r="AM367">
        <v>5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53</v>
      </c>
      <c r="AL368" t="s">
        <v>1373</v>
      </c>
      <c r="AM368">
        <v>5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55</v>
      </c>
      <c r="AL369" t="s">
        <v>1231</v>
      </c>
      <c r="AM369">
        <v>5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65</v>
      </c>
      <c r="AL370" t="s">
        <v>1225</v>
      </c>
      <c r="AM370">
        <v>5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79</v>
      </c>
      <c r="AL371" t="s">
        <v>1352</v>
      </c>
      <c r="AM371">
        <v>5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162</v>
      </c>
      <c r="AL372" t="s">
        <v>1488</v>
      </c>
      <c r="AM372">
        <v>5</v>
      </c>
    </row>
    <row r="373" spans="1:40" x14ac:dyDescent="0.25">
      <c r="A373">
        <v>243</v>
      </c>
      <c r="B373">
        <v>228</v>
      </c>
      <c r="C373" t="s">
        <v>1657</v>
      </c>
      <c r="D373" s="1">
        <f t="shared" si="19"/>
        <v>600</v>
      </c>
      <c r="E373" s="2">
        <v>140</v>
      </c>
      <c r="F373" s="3">
        <v>25</v>
      </c>
      <c r="G373" s="4">
        <v>150</v>
      </c>
      <c r="H373" s="5">
        <v>77</v>
      </c>
      <c r="I373" s="4">
        <v>150</v>
      </c>
      <c r="J373" s="6">
        <v>58</v>
      </c>
      <c r="K373">
        <v>600</v>
      </c>
      <c r="L373" s="9" t="s">
        <v>636</v>
      </c>
      <c r="N373" s="19"/>
      <c r="P373">
        <v>228</v>
      </c>
      <c r="Q373" t="str">
        <f t="shared" si="20"/>
        <v>Blohadel</v>
      </c>
      <c r="R373" t="s">
        <v>862</v>
      </c>
      <c r="AK373">
        <v>163</v>
      </c>
      <c r="AL373" t="s">
        <v>1489</v>
      </c>
      <c r="AM373">
        <v>5</v>
      </c>
    </row>
    <row r="374" spans="1:40" x14ac:dyDescent="0.25">
      <c r="A374">
        <v>240</v>
      </c>
      <c r="B374">
        <v>229</v>
      </c>
      <c r="C374" t="s">
        <v>1656</v>
      </c>
      <c r="D374" s="1">
        <f t="shared" si="19"/>
        <v>600</v>
      </c>
      <c r="E374" s="2">
        <v>70</v>
      </c>
      <c r="F374" s="3">
        <v>125</v>
      </c>
      <c r="G374" s="4">
        <v>60</v>
      </c>
      <c r="H374" s="5">
        <v>125</v>
      </c>
      <c r="I374" s="4">
        <v>75</v>
      </c>
      <c r="J374" s="6">
        <v>145</v>
      </c>
      <c r="K374">
        <v>600</v>
      </c>
      <c r="L374" s="9" t="s">
        <v>675</v>
      </c>
      <c r="N374" s="19"/>
      <c r="P374">
        <v>229</v>
      </c>
      <c r="Q374" t="str">
        <f t="shared" si="20"/>
        <v>Perilyte</v>
      </c>
      <c r="R374" t="s">
        <v>866</v>
      </c>
      <c r="AK374">
        <v>311</v>
      </c>
      <c r="AL374" t="s">
        <v>1261</v>
      </c>
      <c r="AM374">
        <v>5</v>
      </c>
    </row>
    <row r="375" spans="1:40" x14ac:dyDescent="0.25">
      <c r="A375">
        <v>244</v>
      </c>
      <c r="B375">
        <v>230</v>
      </c>
      <c r="C375" t="s">
        <v>1660</v>
      </c>
      <c r="D375" s="1">
        <f>SUM($E375:$J375)</f>
        <v>600</v>
      </c>
      <c r="E375" s="2">
        <v>80</v>
      </c>
      <c r="F375" s="3">
        <v>75</v>
      </c>
      <c r="G375" s="4">
        <v>85</v>
      </c>
      <c r="H375" s="5">
        <v>155</v>
      </c>
      <c r="I375" s="4">
        <v>85</v>
      </c>
      <c r="J375" s="6">
        <v>120</v>
      </c>
      <c r="K375">
        <v>600</v>
      </c>
      <c r="L375" s="15" t="s">
        <v>668</v>
      </c>
      <c r="N375" s="19"/>
      <c r="P375">
        <v>230</v>
      </c>
      <c r="Q375" t="str">
        <f t="shared" si="20"/>
        <v>Faulette</v>
      </c>
      <c r="R375" t="s">
        <v>863</v>
      </c>
      <c r="AL375" t="s">
        <v>1424</v>
      </c>
      <c r="AM375">
        <v>5</v>
      </c>
    </row>
    <row r="376" spans="1:40" x14ac:dyDescent="0.25">
      <c r="A376">
        <v>242</v>
      </c>
      <c r="B376">
        <v>231</v>
      </c>
      <c r="C376" t="s">
        <v>1658</v>
      </c>
      <c r="D376" s="1">
        <f t="shared" si="19"/>
        <v>600</v>
      </c>
      <c r="E376" s="2">
        <v>125</v>
      </c>
      <c r="F376" s="3">
        <v>110</v>
      </c>
      <c r="G376" s="4">
        <v>130</v>
      </c>
      <c r="H376" s="5">
        <v>55</v>
      </c>
      <c r="I376" s="4">
        <v>90</v>
      </c>
      <c r="J376" s="6">
        <v>90</v>
      </c>
      <c r="K376">
        <v>600</v>
      </c>
      <c r="L376" s="9" t="s">
        <v>633</v>
      </c>
      <c r="N376" s="19"/>
      <c r="P376">
        <v>231</v>
      </c>
      <c r="Q376" t="str">
        <f t="shared" si="20"/>
        <v>Sasquotta</v>
      </c>
      <c r="R376" t="s">
        <v>819</v>
      </c>
      <c r="AK376">
        <v>30</v>
      </c>
      <c r="AL376" t="s">
        <v>1241</v>
      </c>
      <c r="AM376">
        <v>6</v>
      </c>
    </row>
    <row r="377" spans="1:40" x14ac:dyDescent="0.25">
      <c r="A377">
        <v>241</v>
      </c>
      <c r="B377">
        <v>232</v>
      </c>
      <c r="C377" t="s">
        <v>1659</v>
      </c>
      <c r="D377" s="1">
        <f t="shared" si="19"/>
        <v>600</v>
      </c>
      <c r="E377" s="2">
        <v>75</v>
      </c>
      <c r="F377" s="3">
        <v>65</v>
      </c>
      <c r="G377" s="4">
        <v>90</v>
      </c>
      <c r="H377" s="5">
        <v>134</v>
      </c>
      <c r="I377" s="4">
        <v>110</v>
      </c>
      <c r="J377" s="6">
        <v>126</v>
      </c>
      <c r="K377">
        <v>600</v>
      </c>
      <c r="L377" s="9" t="s">
        <v>676</v>
      </c>
      <c r="N377" s="19"/>
      <c r="P377">
        <v>232</v>
      </c>
      <c r="Q377" t="str">
        <f t="shared" si="20"/>
        <v>Hueduu</v>
      </c>
      <c r="R377" t="s">
        <v>863</v>
      </c>
      <c r="AK377">
        <v>51</v>
      </c>
      <c r="AL377" t="s">
        <v>1251</v>
      </c>
      <c r="AM377">
        <v>6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54</v>
      </c>
      <c r="AL378" t="s">
        <v>1234</v>
      </c>
      <c r="AM378">
        <v>6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56</v>
      </c>
      <c r="AL379" t="s">
        <v>1247</v>
      </c>
      <c r="AM379">
        <v>6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172</v>
      </c>
      <c r="AL380" t="s">
        <v>907</v>
      </c>
      <c r="AM380">
        <v>6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173</v>
      </c>
      <c r="AL381" t="s">
        <v>1019</v>
      </c>
      <c r="AM381">
        <v>6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178</v>
      </c>
      <c r="AL382" t="s">
        <v>1497</v>
      </c>
      <c r="AM382">
        <v>6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182</v>
      </c>
      <c r="AL383" t="s">
        <v>1539</v>
      </c>
      <c r="AM383">
        <v>6</v>
      </c>
      <c r="AN383" t="s">
        <v>1563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183</v>
      </c>
      <c r="AL384" t="s">
        <v>1540</v>
      </c>
      <c r="AM384">
        <v>6</v>
      </c>
      <c r="AN384" t="s">
        <v>1563</v>
      </c>
    </row>
    <row r="385" spans="1:40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184</v>
      </c>
      <c r="AL385" t="s">
        <v>1541</v>
      </c>
      <c r="AM385">
        <v>6</v>
      </c>
      <c r="AN385" t="s">
        <v>1563</v>
      </c>
    </row>
    <row r="386" spans="1:40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185</v>
      </c>
      <c r="AL386" t="s">
        <v>1542</v>
      </c>
      <c r="AM386">
        <v>6</v>
      </c>
      <c r="AN386" t="s">
        <v>1563</v>
      </c>
    </row>
    <row r="387" spans="1:40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168</v>
      </c>
      <c r="AL387" t="s">
        <v>1491</v>
      </c>
      <c r="AM387">
        <v>7</v>
      </c>
    </row>
    <row r="388" spans="1:40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169</v>
      </c>
      <c r="AL388" t="s">
        <v>1492</v>
      </c>
      <c r="AM388">
        <v>7</v>
      </c>
    </row>
    <row r="389" spans="1:40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170</v>
      </c>
      <c r="AL389" t="s">
        <v>1493</v>
      </c>
      <c r="AM389">
        <v>7</v>
      </c>
    </row>
    <row r="390" spans="1:40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171</v>
      </c>
      <c r="AL390" t="s">
        <v>1494</v>
      </c>
      <c r="AM390">
        <v>7</v>
      </c>
    </row>
    <row r="391" spans="1:40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179</v>
      </c>
      <c r="AL391" t="s">
        <v>1498</v>
      </c>
      <c r="AM391">
        <v>7</v>
      </c>
    </row>
    <row r="392" spans="1:40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27</v>
      </c>
      <c r="AL392" t="s">
        <v>1280</v>
      </c>
      <c r="AM392">
        <v>8</v>
      </c>
    </row>
    <row r="393" spans="1:40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41</v>
      </c>
      <c r="AL393" t="s">
        <v>1235</v>
      </c>
      <c r="AM393">
        <v>8</v>
      </c>
    </row>
    <row r="394" spans="1:40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174</v>
      </c>
      <c r="AL394" t="s">
        <v>1495</v>
      </c>
      <c r="AM394">
        <v>8</v>
      </c>
    </row>
    <row r="395" spans="1:40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180</v>
      </c>
      <c r="AL395" t="s">
        <v>1499</v>
      </c>
      <c r="AM395">
        <v>8</v>
      </c>
    </row>
    <row r="396" spans="1:40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181</v>
      </c>
      <c r="AL396" t="s">
        <v>1500</v>
      </c>
      <c r="AM396">
        <v>8</v>
      </c>
      <c r="AN396" t="s">
        <v>1563</v>
      </c>
    </row>
    <row r="397" spans="1:40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</v>
      </c>
      <c r="AL397" t="s">
        <v>1240</v>
      </c>
      <c r="AM397">
        <v>9</v>
      </c>
    </row>
    <row r="398" spans="1:40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60</v>
      </c>
      <c r="AL398" t="s">
        <v>1214</v>
      </c>
      <c r="AM398">
        <v>9</v>
      </c>
    </row>
    <row r="399" spans="1:40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164</v>
      </c>
      <c r="AL399" t="s">
        <v>901</v>
      </c>
      <c r="AM399">
        <v>9</v>
      </c>
    </row>
    <row r="400" spans="1:40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165</v>
      </c>
      <c r="AL400" t="s">
        <v>908</v>
      </c>
      <c r="AM400">
        <v>9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166</v>
      </c>
      <c r="AL401" t="s">
        <v>1258</v>
      </c>
      <c r="AM401">
        <v>9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167</v>
      </c>
      <c r="AL402" t="s">
        <v>1490</v>
      </c>
      <c r="AM402">
        <v>9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176</v>
      </c>
      <c r="AL403" t="s">
        <v>1017</v>
      </c>
      <c r="AM403">
        <v>9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177</v>
      </c>
      <c r="AL404" t="s">
        <v>1496</v>
      </c>
      <c r="AM404">
        <v>9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26</v>
      </c>
      <c r="AL405" t="s">
        <v>1268</v>
      </c>
      <c r="AM405">
        <v>10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161</v>
      </c>
      <c r="AL406" t="s">
        <v>1216</v>
      </c>
      <c r="AM406">
        <v>10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175</v>
      </c>
      <c r="AL407" t="s">
        <v>1018</v>
      </c>
      <c r="AM407">
        <v>10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29</v>
      </c>
      <c r="AL408" t="s">
        <v>1256</v>
      </c>
      <c r="AM408">
        <v>12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44</v>
      </c>
      <c r="AL409" t="s">
        <v>1269</v>
      </c>
      <c r="AM409">
        <v>12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L410" t="s">
        <v>1342</v>
      </c>
      <c r="AM410">
        <v>12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</v>
      </c>
      <c r="AL411" t="s">
        <v>1327</v>
      </c>
      <c r="AM411">
        <v>13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K412">
        <v>39</v>
      </c>
      <c r="AL412" t="s">
        <v>1257</v>
      </c>
      <c r="AM412">
        <v>13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1371</v>
      </c>
      <c r="AM413">
        <v>14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L414" t="s">
        <v>1343</v>
      </c>
      <c r="AM414">
        <v>14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42</v>
      </c>
      <c r="AL415" t="s">
        <v>1255</v>
      </c>
      <c r="AM415">
        <v>16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K416">
        <v>49</v>
      </c>
      <c r="AL416" t="s">
        <v>1243</v>
      </c>
      <c r="AM416">
        <v>17</v>
      </c>
    </row>
    <row r="417" spans="1:39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L417" t="s">
        <v>1413</v>
      </c>
      <c r="AM417">
        <v>17</v>
      </c>
    </row>
    <row r="418" spans="1:39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160</v>
      </c>
      <c r="AL418" t="s">
        <v>894</v>
      </c>
      <c r="AM418">
        <v>18</v>
      </c>
    </row>
    <row r="419" spans="1:39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28</v>
      </c>
      <c r="AL419" t="s">
        <v>1246</v>
      </c>
      <c r="AM419">
        <v>19</v>
      </c>
    </row>
    <row r="420" spans="1:39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38</v>
      </c>
      <c r="AL420" t="s">
        <v>1275</v>
      </c>
      <c r="AM420">
        <v>19</v>
      </c>
    </row>
    <row r="421" spans="1:39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43</v>
      </c>
      <c r="AL421" t="s">
        <v>1270</v>
      </c>
      <c r="AM421">
        <v>19</v>
      </c>
    </row>
    <row r="422" spans="1:39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50</v>
      </c>
      <c r="AL422" t="s">
        <v>1236</v>
      </c>
      <c r="AM422">
        <v>19</v>
      </c>
    </row>
    <row r="423" spans="1:39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K423">
        <v>47</v>
      </c>
      <c r="AL423" t="s">
        <v>1365</v>
      </c>
      <c r="AM423">
        <v>22</v>
      </c>
    </row>
    <row r="424" spans="1:39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  <c r="AK424">
        <v>0</v>
      </c>
      <c r="AL424" t="s">
        <v>1274</v>
      </c>
      <c r="AM424">
        <v>23</v>
      </c>
    </row>
    <row r="425" spans="1:39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  <c r="AK425">
        <v>48</v>
      </c>
      <c r="AL425" t="s">
        <v>1224</v>
      </c>
      <c r="AM425">
        <v>27</v>
      </c>
    </row>
    <row r="426" spans="1:39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  <c r="AK426">
        <v>40</v>
      </c>
      <c r="AL426" t="s">
        <v>1272</v>
      </c>
      <c r="AM426">
        <v>29</v>
      </c>
    </row>
    <row r="427" spans="1:39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  <c r="AL427" t="s">
        <v>1369</v>
      </c>
      <c r="AM427">
        <v>47</v>
      </c>
    </row>
    <row r="428" spans="1:39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2025-10-03T02:48:23Z</dcterms:modified>
</cp:coreProperties>
</file>