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Microsoft\Excel\Pokemon\"/>
    </mc:Choice>
  </mc:AlternateContent>
  <xr:revisionPtr revIDLastSave="0" documentId="13_ncr:1_{79A39B22-085A-467B-AC52-855B2C38FAFF}" xr6:coauthVersionLast="47" xr6:coauthVersionMax="47" xr10:uidLastSave="{00000000-0000-0000-0000-000000000000}"/>
  <bookViews>
    <workbookView xWindow="28680" yWindow="-120" windowWidth="29040" windowHeight="15840" xr2:uid="{AF0E0280-FC80-426B-AC1D-CF79CA98B20F}"/>
  </bookViews>
  <sheets>
    <sheet name="Sheet1" sheetId="1" r:id="rId1"/>
  </sheets>
  <definedNames>
    <definedName name="GetColor">Sheet1!$B$3:$BL$3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M5" i="1" l="1"/>
  <c r="BD6" i="1"/>
  <c r="BF6" i="1"/>
  <c r="BI6" i="1"/>
  <c r="BJ6" i="1"/>
  <c r="BK6" i="1"/>
  <c r="BL6" i="1"/>
  <c r="E6" i="1"/>
  <c r="F6" i="1"/>
  <c r="G6" i="1"/>
  <c r="I6" i="1"/>
  <c r="J6" i="1"/>
  <c r="L6" i="1"/>
  <c r="M6" i="1"/>
  <c r="N6" i="1"/>
  <c r="O6" i="1"/>
  <c r="Q6" i="1"/>
  <c r="R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O6" i="1"/>
  <c r="AP6" i="1"/>
  <c r="C6" i="1"/>
  <c r="B6" i="1"/>
  <c r="BM6" i="1" l="1"/>
</calcChain>
</file>

<file path=xl/sharedStrings.xml><?xml version="1.0" encoding="utf-8"?>
<sst xmlns="http://schemas.openxmlformats.org/spreadsheetml/2006/main" count="4289" uniqueCount="342">
  <si>
    <t>Lake Valor</t>
  </si>
  <si>
    <t>Encounter</t>
  </si>
  <si>
    <t>Correct Ability?</t>
  </si>
  <si>
    <t>Nature</t>
  </si>
  <si>
    <t>Cause of Death</t>
  </si>
  <si>
    <t>Yes</t>
  </si>
  <si>
    <t>+Def, -SpA</t>
  </si>
  <si>
    <t>+SpA, -Spe</t>
  </si>
  <si>
    <t>Magikarp</t>
  </si>
  <si>
    <t>Zubat</t>
  </si>
  <si>
    <t>+SpD, -Atk</t>
  </si>
  <si>
    <t>+SpD, -SpA</t>
  </si>
  <si>
    <t>+Spe, -SpA</t>
  </si>
  <si>
    <t>+SpA, -Atk</t>
  </si>
  <si>
    <t>+Def, -Atk</t>
  </si>
  <si>
    <t>Nickname</t>
  </si>
  <si>
    <t>+Spe, -Atk</t>
  </si>
  <si>
    <t>+Atk, -SpA</t>
  </si>
  <si>
    <t>+Def, -Spe</t>
  </si>
  <si>
    <t>Lake Acuity</t>
  </si>
  <si>
    <t>Sendoff Spring</t>
  </si>
  <si>
    <t>Route 222</t>
  </si>
  <si>
    <t>Sunyshore City</t>
  </si>
  <si>
    <t>Route 223</t>
  </si>
  <si>
    <t>Victory Road</t>
  </si>
  <si>
    <t>Route 224</t>
  </si>
  <si>
    <t>Mantine</t>
  </si>
  <si>
    <t>Pokemon League</t>
  </si>
  <si>
    <t>Luvdisc</t>
  </si>
  <si>
    <t>Attempt 1</t>
  </si>
  <si>
    <t>---</t>
  </si>
  <si>
    <t>Attempt 2</t>
  </si>
  <si>
    <t>Remoraid</t>
  </si>
  <si>
    <t>Attempt 3</t>
  </si>
  <si>
    <t>Tangela</t>
  </si>
  <si>
    <t>Attempt 4</t>
  </si>
  <si>
    <t>Attempt 5</t>
  </si>
  <si>
    <t>IDEAL RUN</t>
  </si>
  <si>
    <t>Jynx</t>
  </si>
  <si>
    <t>Houndour</t>
  </si>
  <si>
    <t>Dusclops</t>
  </si>
  <si>
    <t>Masquerain</t>
  </si>
  <si>
    <t>Rhydon</t>
  </si>
  <si>
    <t>Dustox</t>
  </si>
  <si>
    <t>Chance w/ ability</t>
  </si>
  <si>
    <t>Encounter Chance</t>
  </si>
  <si>
    <t>1 in ? Attempts to Achieve this run</t>
  </si>
  <si>
    <t>Route 29</t>
  </si>
  <si>
    <t>Route 30</t>
  </si>
  <si>
    <t>Route 22</t>
  </si>
  <si>
    <t>Bananaville Town</t>
  </si>
  <si>
    <t>New Minnow</t>
  </si>
  <si>
    <t>Route 23</t>
  </si>
  <si>
    <t>Route 40</t>
  </si>
  <si>
    <t>Route 42</t>
  </si>
  <si>
    <t>Poppy Grove</t>
  </si>
  <si>
    <t>Route 24 pt.1</t>
  </si>
  <si>
    <t>Route 24 pt.2</t>
  </si>
  <si>
    <t>Gelb Forest</t>
  </si>
  <si>
    <t>Route 25</t>
  </si>
  <si>
    <t>Sicab City</t>
  </si>
  <si>
    <t>Power Plant B</t>
  </si>
  <si>
    <t>Power Plant A</t>
  </si>
  <si>
    <t>Route 26</t>
  </si>
  <si>
    <t>Sicab Office</t>
  </si>
  <si>
    <t>Mt. Splinkty</t>
  </si>
  <si>
    <t>Route 27</t>
  </si>
  <si>
    <t>Kleine Village</t>
  </si>
  <si>
    <t>Route 41</t>
  </si>
  <si>
    <t>Route 28</t>
  </si>
  <si>
    <t>Electric Tunnel</t>
  </si>
  <si>
    <t>Schrice City</t>
  </si>
  <si>
    <t>Icy Fields</t>
  </si>
  <si>
    <t>HP Type</t>
  </si>
  <si>
    <t>Twigle</t>
  </si>
  <si>
    <t>No</t>
  </si>
  <si>
    <t>Lizish</t>
  </si>
  <si>
    <t>+Atk, -Spe</t>
  </si>
  <si>
    <t>+Spe, -SpD</t>
  </si>
  <si>
    <t>Nincada</t>
  </si>
  <si>
    <t>Budew</t>
  </si>
  <si>
    <t>Neutral</t>
  </si>
  <si>
    <t>+Def, -SpD</t>
  </si>
  <si>
    <t>Hummingspark</t>
  </si>
  <si>
    <t>+SpD, -Def</t>
  </si>
  <si>
    <t>Bealtle</t>
  </si>
  <si>
    <t>+Atk, -SpD</t>
  </si>
  <si>
    <t>Magie</t>
  </si>
  <si>
    <t>Steel</t>
  </si>
  <si>
    <t>Poison</t>
  </si>
  <si>
    <t>Light</t>
  </si>
  <si>
    <t>Ghost</t>
  </si>
  <si>
    <t>Ice</t>
  </si>
  <si>
    <t>Rock</t>
  </si>
  <si>
    <t>Wild Anger Point</t>
  </si>
  <si>
    <t>Magic</t>
  </si>
  <si>
    <t>Dark</t>
  </si>
  <si>
    <t>Ekans</t>
  </si>
  <si>
    <t>Ali Trainer Roll</t>
  </si>
  <si>
    <t>Ground</t>
  </si>
  <si>
    <t>Busheep</t>
  </si>
  <si>
    <t>Hammo</t>
  </si>
  <si>
    <t>Durfish</t>
  </si>
  <si>
    <t>Shookwat</t>
  </si>
  <si>
    <t>Bluebunn</t>
  </si>
  <si>
    <t>Misplay</t>
  </si>
  <si>
    <t>Bug</t>
  </si>
  <si>
    <t>Crit</t>
  </si>
  <si>
    <t>Route 36</t>
  </si>
  <si>
    <t>Psycorb</t>
  </si>
  <si>
    <t>Dualmoose</t>
  </si>
  <si>
    <t>+SpA, -Def</t>
  </si>
  <si>
    <t>+SpA, -SpD</t>
  </si>
  <si>
    <t>Grubbin</t>
  </si>
  <si>
    <t>Roll</t>
  </si>
  <si>
    <t>Sack</t>
  </si>
  <si>
    <t>Lilyray</t>
  </si>
  <si>
    <t>Fightorex</t>
  </si>
  <si>
    <t>Pigonat</t>
  </si>
  <si>
    <t>Elelamb</t>
  </si>
  <si>
    <t>+SpD, -Spe</t>
  </si>
  <si>
    <t>Wild Pokemon</t>
  </si>
  <si>
    <t>Twigzap</t>
  </si>
  <si>
    <t>Sheltor</t>
  </si>
  <si>
    <t>Froshrog</t>
  </si>
  <si>
    <t>+Atk, -Def</t>
  </si>
  <si>
    <t>Flameruff</t>
  </si>
  <si>
    <t>Galactic</t>
  </si>
  <si>
    <t>Water</t>
  </si>
  <si>
    <t>Electric</t>
  </si>
  <si>
    <t>Flying</t>
  </si>
  <si>
    <t>Beat 4 gyms, pretty narrowly though. Hard carried by Bouncerog the GOAT</t>
  </si>
  <si>
    <t>Lagma</t>
  </si>
  <si>
    <t>Cleffa</t>
  </si>
  <si>
    <t>Lotad</t>
  </si>
  <si>
    <t>Dragon</t>
  </si>
  <si>
    <t>Psychic</t>
  </si>
  <si>
    <t>+Spe, -Def</t>
  </si>
  <si>
    <t>3 misses in a row</t>
  </si>
  <si>
    <t>Magic Blast rock climb</t>
  </si>
  <si>
    <t>Swordik</t>
  </si>
  <si>
    <t>Sapwin</t>
  </si>
  <si>
    <t>Binacle</t>
  </si>
  <si>
    <t>Vupp</t>
  </si>
  <si>
    <t>Random Move</t>
  </si>
  <si>
    <t>Reset</t>
  </si>
  <si>
    <t>Sewaddle</t>
  </si>
  <si>
    <t>Rhypo</t>
  </si>
  <si>
    <t>Pigo</t>
  </si>
  <si>
    <t>Zorua</t>
  </si>
  <si>
    <t>Rocky</t>
  </si>
  <si>
    <t>Wipe to Gym 1 (Unlucky triple confusion self hit on Rocky, a couple full-paras)</t>
  </si>
  <si>
    <t>+Def, SpA</t>
  </si>
  <si>
    <t>Iglite</t>
  </si>
  <si>
    <t>Iglite-S</t>
  </si>
  <si>
    <t>Sheabear</t>
  </si>
  <si>
    <t>Whiskie</t>
  </si>
  <si>
    <t>Hatenna</t>
  </si>
  <si>
    <t>Inkay</t>
  </si>
  <si>
    <t>Droid</t>
  </si>
  <si>
    <t>Ralts</t>
  </si>
  <si>
    <t>Fire</t>
  </si>
  <si>
    <t>Lombre</t>
  </si>
  <si>
    <t>Fighting</t>
  </si>
  <si>
    <t>Attempt 6</t>
  </si>
  <si>
    <t>Attempt 7</t>
  </si>
  <si>
    <t>Attempt 8</t>
  </si>
  <si>
    <t>Attempt 9</t>
  </si>
  <si>
    <t>Attempt 10</t>
  </si>
  <si>
    <t>Attempt 11</t>
  </si>
  <si>
    <t>Attempt 12</t>
  </si>
  <si>
    <t>Attempt 13</t>
  </si>
  <si>
    <t>Attempt 14</t>
  </si>
  <si>
    <t>Grass</t>
  </si>
  <si>
    <t>M.B. into Insomnia into M.B. Energy Ball</t>
  </si>
  <si>
    <t>Florline</t>
  </si>
  <si>
    <t>Magikarp-E</t>
  </si>
  <si>
    <t>5 Hit Fury Swipes</t>
  </si>
  <si>
    <t>Tinkie</t>
  </si>
  <si>
    <t>Bugik</t>
  </si>
  <si>
    <t>Kissyfishy</t>
  </si>
  <si>
    <t>Missed range</t>
  </si>
  <si>
    <t>Charjabug</t>
  </si>
  <si>
    <t>Otterpor</t>
  </si>
  <si>
    <t>Grondor</t>
  </si>
  <si>
    <t>Ice Shard</t>
  </si>
  <si>
    <t>Peaceful Park</t>
  </si>
  <si>
    <t>Mindagan Lake</t>
  </si>
  <si>
    <t>Mindagan Cavern</t>
  </si>
  <si>
    <t>Route 31</t>
  </si>
  <si>
    <t>Shadow Ravine</t>
  </si>
  <si>
    <t>Route 32</t>
  </si>
  <si>
    <t>Frenco City</t>
  </si>
  <si>
    <t>Wormite-S</t>
  </si>
  <si>
    <t>Feint Attack hit Dig</t>
  </si>
  <si>
    <t>Bugop</t>
  </si>
  <si>
    <t>Pebblepup</t>
  </si>
  <si>
    <t>Rocky-E</t>
  </si>
  <si>
    <t>Kleinowl</t>
  </si>
  <si>
    <t>Double miss into poison</t>
  </si>
  <si>
    <t>Had to sack bc durfish double flinch</t>
  </si>
  <si>
    <t>Staryu</t>
  </si>
  <si>
    <t>Unlucky</t>
  </si>
  <si>
    <t>Swadloon</t>
  </si>
  <si>
    <t>Ekans-S</t>
  </si>
  <si>
    <t>Dead</t>
  </si>
  <si>
    <t>Blobmo</t>
  </si>
  <si>
    <t>Posho</t>
  </si>
  <si>
    <t>Wormite</t>
  </si>
  <si>
    <t>Wipe to Gym 2 (bad planning)</t>
  </si>
  <si>
    <t>Durfish-S</t>
  </si>
  <si>
    <t>Shockfang</t>
  </si>
  <si>
    <t>Double Miss</t>
  </si>
  <si>
    <t>Sack bc Razor miss</t>
  </si>
  <si>
    <t>Met. V Tackle</t>
  </si>
  <si>
    <t>Minishoo</t>
  </si>
  <si>
    <t>Sparkitten</t>
  </si>
  <si>
    <t>Blaxer</t>
  </si>
  <si>
    <t>Ali</t>
  </si>
  <si>
    <t>Snom</t>
  </si>
  <si>
    <t>Miss</t>
  </si>
  <si>
    <t>No*</t>
  </si>
  <si>
    <t>Speed Tie</t>
  </si>
  <si>
    <t>Poov</t>
  </si>
  <si>
    <t>Dragee</t>
  </si>
  <si>
    <t>Cluuz</t>
  </si>
  <si>
    <t>???</t>
  </si>
  <si>
    <t>Killed itself</t>
  </si>
  <si>
    <t>Flamehox-E</t>
  </si>
  <si>
    <t>Bad</t>
  </si>
  <si>
    <t>Spheal</t>
  </si>
  <si>
    <t>Wiped to random trainer south of Kleine Village on way to Peaceful Park</t>
  </si>
  <si>
    <t>Sparkdust</t>
  </si>
  <si>
    <t>Route 33</t>
  </si>
  <si>
    <t>Ghostly Woods</t>
  </si>
  <si>
    <t>Shadow Path</t>
  </si>
  <si>
    <t>Route 34</t>
  </si>
  <si>
    <t>Glurg Town</t>
  </si>
  <si>
    <t>Route 35</t>
  </si>
  <si>
    <t>Poof</t>
  </si>
  <si>
    <t>Nightrex</t>
  </si>
  <si>
    <t>Sack to Rollout</t>
  </si>
  <si>
    <t>Shield Dust Fake Out</t>
  </si>
  <si>
    <t>Wiped to Double battle in school</t>
  </si>
  <si>
    <t>Carinx</t>
  </si>
  <si>
    <t>Dream Eater (Misplay)</t>
  </si>
  <si>
    <t>Wormbot-S</t>
  </si>
  <si>
    <t>Houndoom</t>
  </si>
  <si>
    <t>Zurrclu-S</t>
  </si>
  <si>
    <t>Armoid-E</t>
  </si>
  <si>
    <t>Armoid</t>
  </si>
  <si>
    <t>Flamehox</t>
  </si>
  <si>
    <t>Wiped to Soldrota-E on Route 35</t>
  </si>
  <si>
    <t>Wiped to first gym leader (unlucky/shit encounters)</t>
  </si>
  <si>
    <t>Attempt 15</t>
  </si>
  <si>
    <t>Attempt 16</t>
  </si>
  <si>
    <t>Attempt 17</t>
  </si>
  <si>
    <t>Attempt 18</t>
  </si>
  <si>
    <t>Attempt 19</t>
  </si>
  <si>
    <t>MB Frenzy Plant</t>
  </si>
  <si>
    <t>Timburr</t>
  </si>
  <si>
    <t>Droid-E</t>
  </si>
  <si>
    <t>Flashclaw</t>
  </si>
  <si>
    <t>Wiped to Gym Leader 4</t>
  </si>
  <si>
    <t>INSANELY UNLUCKY</t>
  </si>
  <si>
    <t>Double Crit</t>
  </si>
  <si>
    <t>Wiped to Triple Battle Acro because multi para's and really unlucky</t>
  </si>
  <si>
    <t>Reset after Lizish death</t>
  </si>
  <si>
    <t>Anger Point Sapwin</t>
  </si>
  <si>
    <t>+SpD,- SpA</t>
  </si>
  <si>
    <t>Fairy</t>
  </si>
  <si>
    <t>+SpD,- Spe</t>
  </si>
  <si>
    <t>I'm ass</t>
  </si>
  <si>
    <t>I'm so ass</t>
  </si>
  <si>
    <t>Attempt 20</t>
  </si>
  <si>
    <t>Attempt 21</t>
  </si>
  <si>
    <t>Attempt 22</t>
  </si>
  <si>
    <t>Attempt 23</t>
  </si>
  <si>
    <t>Attempt 24</t>
  </si>
  <si>
    <t>Route 43</t>
  </si>
  <si>
    <t>Wiped to First Gym</t>
  </si>
  <si>
    <t>5% AI Miss</t>
  </si>
  <si>
    <t>Reset bc of item update</t>
  </si>
  <si>
    <t>Reset bc of new update</t>
  </si>
  <si>
    <t>Tiowoo</t>
  </si>
  <si>
    <t>+SpD,- Atk</t>
  </si>
  <si>
    <t>Wrapped + Slept</t>
  </si>
  <si>
    <t>High Roll</t>
  </si>
  <si>
    <t>Tricerpup</t>
  </si>
  <si>
    <t>Wiped to third gym (was really close)</t>
  </si>
  <si>
    <t>Attempt 25</t>
  </si>
  <si>
    <t>Attempt 26</t>
  </si>
  <si>
    <t>Attempt 28</t>
  </si>
  <si>
    <t>Attempt 29</t>
  </si>
  <si>
    <t>Reset bc shit</t>
  </si>
  <si>
    <t>Def, -SpD</t>
  </si>
  <si>
    <t>Mean Look</t>
  </si>
  <si>
    <t>MB PETAL DANCE</t>
  </si>
  <si>
    <t>Wiped to second gym leader</t>
  </si>
  <si>
    <t>Neural</t>
  </si>
  <si>
    <t>Wrap</t>
  </si>
  <si>
    <t>Wiped to triple in Poppy Grove (oops)</t>
  </si>
  <si>
    <t>Centatle</t>
  </si>
  <si>
    <t>Diggie</t>
  </si>
  <si>
    <t>Dompster-S</t>
  </si>
  <si>
    <t>Rockmite</t>
  </si>
  <si>
    <t>Cumin</t>
  </si>
  <si>
    <t>Attempt 27 (IDEAL)</t>
  </si>
  <si>
    <t>Wiped to HP Trainer (Crits + Unlucky)</t>
  </si>
  <si>
    <t>Attempt 30</t>
  </si>
  <si>
    <t>Attempt 31</t>
  </si>
  <si>
    <t>Attempt 32</t>
  </si>
  <si>
    <t>It's 2 AM I'm ass</t>
  </si>
  <si>
    <t>Arbok-S</t>
  </si>
  <si>
    <t>Route 37</t>
  </si>
  <si>
    <t>Rawwar City</t>
  </si>
  <si>
    <t>Mt. St. Joseph</t>
  </si>
  <si>
    <t>Route 38</t>
  </si>
  <si>
    <t>Consodust</t>
  </si>
  <si>
    <t>Route 44</t>
  </si>
  <si>
    <t>A.T. Path</t>
  </si>
  <si>
    <t>Route 39</t>
  </si>
  <si>
    <t>Iron Town</t>
  </si>
  <si>
    <t>Space Station</t>
  </si>
  <si>
    <t>(3rd Starter)</t>
  </si>
  <si>
    <t>Deep Chasm</t>
  </si>
  <si>
    <t>Abandoned Tower</t>
  </si>
  <si>
    <t>Route 43 E</t>
  </si>
  <si>
    <t>Checkpoint Charlie</t>
  </si>
  <si>
    <t>Random Pokemon that you don't have at lv. 1 (roll random num while pokedex[id] == 2 &amp;&amp; canEvolve(id). If canEvolve(id) then if (canEvolve(id - 1), id-- and that's your gift</t>
  </si>
  <si>
    <t>Giga Drain MB :)</t>
  </si>
  <si>
    <t>Flinch into Crit</t>
  </si>
  <si>
    <t>Wrong Trainer</t>
  </si>
  <si>
    <t>Attempt 33</t>
  </si>
  <si>
    <t>Attempt 34</t>
  </si>
  <si>
    <t>Attempt 35</t>
  </si>
  <si>
    <t>Attempt 36</t>
  </si>
  <si>
    <t>Wiped to Sheabear bc I'm bad</t>
  </si>
  <si>
    <t>Reset bc fuck this game</t>
  </si>
  <si>
    <t>Metronome Petal Dance</t>
  </si>
  <si>
    <t>Crit + Miss Roll</t>
  </si>
  <si>
    <t>Triple Miss Punish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</si>
</sst>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(* #,##0_);_(* \(#,##0\);_(* &quot;-&quot;_);_(@_)"/>
    <numFmt numFmtId="43" formatCode="_(* #,##0.00_);_(* \(#,##0.0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188E0"/>
        <bgColor indexed="64"/>
      </patternFill>
    </fill>
    <fill>
      <patternFill patternType="solid">
        <fgColor theme="7"/>
      </patternFill>
    </fill>
    <fill>
      <patternFill patternType="solid">
        <fgColor rgb="FFF89AED"/>
        <bgColor indexed="64"/>
      </patternFill>
    </fill>
    <fill>
      <patternFill patternType="solid">
        <fgColor rgb="FFFF9393"/>
        <bgColor indexed="64"/>
      </patternFill>
    </fill>
    <fill>
      <patternFill patternType="solid">
        <fgColor rgb="FFECCF5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33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0" fontId="1" fillId="8" borderId="0" applyNumberFormat="0" applyBorder="0" applyAlignment="0" applyProtection="0"/>
    <xf numFmtId="0" fontId="2" fillId="12" borderId="0" applyNumberFormat="0" applyBorder="0" applyAlignment="0" applyProtection="0"/>
    <xf numFmtId="0" fontId="3" fillId="13" borderId="0" applyNumberFormat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28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quotePrefix="1"/>
    <xf numFmtId="0" fontId="1" fillId="8" borderId="0" xfId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4" borderId="0" xfId="0" applyFill="1"/>
    <xf numFmtId="0" fontId="2" fillId="12" borderId="0" xfId="2"/>
    <xf numFmtId="0" fontId="3" fillId="0" borderId="0" xfId="3" applyFill="1"/>
    <xf numFmtId="0" fontId="2" fillId="0" borderId="0" xfId="2" applyFill="1"/>
    <xf numFmtId="0" fontId="2" fillId="0" borderId="0" xfId="2" quotePrefix="1" applyFill="1"/>
    <xf numFmtId="0" fontId="5" fillId="0" borderId="0" xfId="0" applyFont="1"/>
    <xf numFmtId="0" fontId="2" fillId="12" borderId="0" xfId="2" quotePrefix="1"/>
    <xf numFmtId="9" fontId="0" fillId="0" borderId="0" xfId="0" quotePrefix="1" applyNumberFormat="1"/>
    <xf numFmtId="9" fontId="0" fillId="0" borderId="0" xfId="5" applyFont="1"/>
    <xf numFmtId="9" fontId="0" fillId="0" borderId="0" xfId="5" applyFont="1" applyFill="1"/>
    <xf numFmtId="41" fontId="0" fillId="0" borderId="0" xfId="4" applyNumberFormat="1" applyFont="1"/>
    <xf numFmtId="0" fontId="0" fillId="15" borderId="0" xfId="0" applyFill="1"/>
    <xf numFmtId="0" fontId="0" fillId="15" borderId="0" xfId="0" quotePrefix="1" applyFill="1"/>
    <xf numFmtId="0" fontId="0" fillId="16" borderId="0" xfId="0" applyFill="1"/>
    <xf numFmtId="9" fontId="0" fillId="15" borderId="0" xfId="0" applyNumberFormat="1" applyFill="1"/>
    <xf numFmtId="0" fontId="3" fillId="13" borderId="0" xfId="3"/>
  </cellXfs>
  <cellStyles count="6">
    <cellStyle name="Accent4" xfId="1" builtinId="41"/>
    <cellStyle name="Bad" xfId="3" builtinId="27"/>
    <cellStyle name="Comma" xfId="4" builtinId="3"/>
    <cellStyle name="Good" xfId="2" builtinId="26"/>
    <cellStyle name="Normal" xfId="0" builtinId="0"/>
    <cellStyle name="Percent" xfId="5" builtinId="5"/>
  </cellStyles>
  <dxfs count="601"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FF9393"/>
      <color rgb="FFECCF52"/>
      <color rgb="FFF89AED"/>
      <color rgb="FFC188E0"/>
      <color rgb="FFFF0000"/>
      <color rgb="FFFF6600"/>
      <color rgb="FFC6EFCE"/>
      <color rgb="FFCEEFC6"/>
      <color rgb="FFCEEFE6"/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2FFF6-81C9-492D-8EBA-758B1B594B90}">
  <sheetPr codeName="Sheet1"/>
  <dimension ref="A1:BO333"/>
  <sheetViews>
    <sheetView tabSelected="1" topLeftCell="G286" zoomScaleNormal="100" workbookViewId="0">
      <selection activeCell="Z313" sqref="Z313"/>
    </sheetView>
  </sheetViews>
  <sheetFormatPr defaultRowHeight="15" x14ac:dyDescent="0.25"/>
  <cols>
    <col min="1" max="1" width="16.5703125" customWidth="1"/>
    <col min="2" max="2" width="12.85546875" bestFit="1" customWidth="1"/>
    <col min="3" max="3" width="9.85546875" customWidth="1"/>
    <col min="4" max="4" width="16.7109375" bestFit="1" customWidth="1"/>
    <col min="5" max="5" width="14.42578125" customWidth="1"/>
    <col min="6" max="7" width="11.85546875" bestFit="1" customWidth="1"/>
    <col min="8" max="8" width="12.28515625" bestFit="1" customWidth="1"/>
    <col min="9" max="10" width="12.5703125" bestFit="1" customWidth="1"/>
    <col min="11" max="11" width="14" customWidth="1"/>
    <col min="12" max="12" width="11.140625" bestFit="1" customWidth="1"/>
    <col min="13" max="13" width="11.140625" customWidth="1"/>
    <col min="14" max="14" width="11.85546875" customWidth="1"/>
    <col min="15" max="15" width="13.5703125" customWidth="1"/>
    <col min="16" max="16" width="14.140625" bestFit="1" customWidth="1"/>
    <col min="17" max="17" width="11.42578125" bestFit="1" customWidth="1"/>
    <col min="18" max="18" width="11.5703125" customWidth="1"/>
    <col min="19" max="19" width="11.5703125" bestFit="1" customWidth="1"/>
    <col min="20" max="20" width="13.42578125" bestFit="1" customWidth="1"/>
    <col min="21" max="21" width="10" customWidth="1"/>
    <col min="22" max="22" width="13.42578125" bestFit="1" customWidth="1"/>
    <col min="23" max="23" width="10" customWidth="1"/>
    <col min="24" max="24" width="11.140625" customWidth="1"/>
    <col min="25" max="25" width="14.140625" bestFit="1" customWidth="1"/>
    <col min="26" max="26" width="10.28515625" customWidth="1"/>
    <col min="27" max="27" width="11.140625" bestFit="1" customWidth="1"/>
    <col min="28" max="28" width="10.7109375" customWidth="1"/>
    <col min="29" max="29" width="11.28515625" customWidth="1"/>
    <col min="30" max="30" width="13.85546875" customWidth="1"/>
    <col min="31" max="31" width="15.85546875" customWidth="1"/>
    <col min="32" max="32" width="16.42578125" bestFit="1" customWidth="1"/>
    <col min="33" max="33" width="11.42578125" customWidth="1"/>
    <col min="34" max="34" width="14.5703125" bestFit="1" customWidth="1"/>
    <col min="35" max="35" width="10.7109375" customWidth="1"/>
    <col min="36" max="36" width="10.7109375" bestFit="1" customWidth="1"/>
    <col min="37" max="37" width="11" customWidth="1"/>
    <col min="38" max="38" width="14.42578125" bestFit="1" customWidth="1"/>
    <col min="39" max="39" width="12.42578125" bestFit="1" customWidth="1"/>
    <col min="40" max="40" width="10" customWidth="1"/>
    <col min="41" max="41" width="10.5703125" bestFit="1" customWidth="1"/>
    <col min="42" max="42" width="11.85546875" customWidth="1"/>
    <col min="43" max="43" width="12.140625" customWidth="1"/>
    <col min="44" max="44" width="11.85546875" bestFit="1" customWidth="1"/>
    <col min="45" max="45" width="13.42578125" bestFit="1" customWidth="1"/>
    <col min="46" max="46" width="11.7109375" bestFit="1" customWidth="1"/>
    <col min="47" max="47" width="13.42578125" bestFit="1" customWidth="1"/>
    <col min="48" max="48" width="9.7109375" bestFit="1" customWidth="1"/>
    <col min="49" max="49" width="11.5703125" bestFit="1" customWidth="1"/>
    <col min="50" max="50" width="12.85546875" bestFit="1" customWidth="1"/>
    <col min="51" max="51" width="11" bestFit="1" customWidth="1"/>
    <col min="52" max="52" width="15.85546875" bestFit="1" customWidth="1"/>
    <col min="53" max="53" width="11.28515625" bestFit="1" customWidth="1"/>
    <col min="54" max="54" width="15.5703125" bestFit="1" customWidth="1"/>
    <col min="55" max="55" width="18" bestFit="1" customWidth="1"/>
    <col min="56" max="56" width="11" bestFit="1" customWidth="1"/>
    <col min="57" max="57" width="14.140625" bestFit="1" customWidth="1"/>
    <col min="58" max="58" width="10.28515625" bestFit="1" customWidth="1"/>
    <col min="59" max="59" width="11.42578125" bestFit="1" customWidth="1"/>
    <col min="60" max="60" width="14.42578125" bestFit="1" customWidth="1"/>
    <col min="61" max="61" width="10.42578125" bestFit="1" customWidth="1"/>
    <col min="62" max="62" width="13.140625" bestFit="1" customWidth="1"/>
    <col min="63" max="63" width="10.140625" bestFit="1" customWidth="1"/>
    <col min="64" max="64" width="16.28515625" bestFit="1" customWidth="1"/>
    <col min="65" max="65" width="49.5703125" bestFit="1" customWidth="1"/>
    <col min="66" max="66" width="10.85546875" bestFit="1" customWidth="1"/>
    <col min="67" max="67" width="19" bestFit="1" customWidth="1"/>
    <col min="69" max="69" width="10" bestFit="1" customWidth="1"/>
  </cols>
  <sheetData>
    <row r="1" spans="1:67" x14ac:dyDescent="0.25">
      <c r="A1" s="12" t="s">
        <v>37</v>
      </c>
      <c r="B1" s="1" t="s">
        <v>51</v>
      </c>
      <c r="C1" s="1" t="s">
        <v>49</v>
      </c>
      <c r="D1" s="1" t="s">
        <v>50</v>
      </c>
      <c r="E1" s="1" t="s">
        <v>52</v>
      </c>
      <c r="F1" s="1" t="s">
        <v>53</v>
      </c>
      <c r="G1" s="1" t="s">
        <v>54</v>
      </c>
      <c r="H1" s="1" t="s">
        <v>279</v>
      </c>
      <c r="I1" s="1" t="s">
        <v>55</v>
      </c>
      <c r="J1" s="1" t="s">
        <v>56</v>
      </c>
      <c r="K1" s="2" t="s">
        <v>57</v>
      </c>
      <c r="L1" s="2" t="s">
        <v>58</v>
      </c>
      <c r="M1" s="2" t="s">
        <v>59</v>
      </c>
      <c r="N1" s="2" t="s">
        <v>60</v>
      </c>
      <c r="O1" s="2" t="s">
        <v>62</v>
      </c>
      <c r="P1" s="2" t="s">
        <v>61</v>
      </c>
      <c r="Q1" s="2" t="s">
        <v>63</v>
      </c>
      <c r="R1" s="3" t="s">
        <v>108</v>
      </c>
      <c r="S1" s="3" t="s">
        <v>64</v>
      </c>
      <c r="T1" s="3" t="s">
        <v>65</v>
      </c>
      <c r="U1" s="3" t="s">
        <v>66</v>
      </c>
      <c r="V1" s="3" t="s">
        <v>67</v>
      </c>
      <c r="W1" s="3" t="s">
        <v>68</v>
      </c>
      <c r="X1" s="3" t="s">
        <v>69</v>
      </c>
      <c r="Y1" s="3" t="s">
        <v>70</v>
      </c>
      <c r="Z1" s="4" t="s">
        <v>47</v>
      </c>
      <c r="AA1" s="4" t="s">
        <v>71</v>
      </c>
      <c r="AB1" s="4" t="s">
        <v>72</v>
      </c>
      <c r="AC1" s="4" t="s">
        <v>48</v>
      </c>
      <c r="AD1" s="5" t="s">
        <v>186</v>
      </c>
      <c r="AE1" s="5" t="s">
        <v>187</v>
      </c>
      <c r="AF1" s="5" t="s">
        <v>188</v>
      </c>
      <c r="AG1" s="5" t="s">
        <v>189</v>
      </c>
      <c r="AH1" s="5" t="s">
        <v>190</v>
      </c>
      <c r="AI1" s="5" t="s">
        <v>191</v>
      </c>
      <c r="AJ1" s="5" t="s">
        <v>192</v>
      </c>
      <c r="AK1" s="6" t="s">
        <v>233</v>
      </c>
      <c r="AL1" s="6" t="s">
        <v>234</v>
      </c>
      <c r="AM1" s="6" t="s">
        <v>235</v>
      </c>
      <c r="AN1" s="6" t="s">
        <v>236</v>
      </c>
      <c r="AO1" s="6" t="s">
        <v>237</v>
      </c>
      <c r="AP1" s="6" t="s">
        <v>238</v>
      </c>
      <c r="AQ1" s="9" t="s">
        <v>314</v>
      </c>
      <c r="AR1" s="9" t="s">
        <v>315</v>
      </c>
      <c r="AS1" s="9" t="s">
        <v>316</v>
      </c>
      <c r="AT1" s="9" t="s">
        <v>317</v>
      </c>
      <c r="AU1" s="6"/>
      <c r="AV1" s="6"/>
      <c r="AW1" s="6"/>
      <c r="AX1" s="6"/>
      <c r="AY1" s="6"/>
      <c r="AZ1" s="6"/>
      <c r="BA1" s="9"/>
      <c r="BB1" s="9"/>
      <c r="BC1" s="9"/>
      <c r="BD1" s="10" t="s">
        <v>19</v>
      </c>
      <c r="BE1" s="10" t="s">
        <v>20</v>
      </c>
      <c r="BF1" s="10" t="s">
        <v>21</v>
      </c>
      <c r="BG1" s="10" t="s">
        <v>0</v>
      </c>
      <c r="BH1" s="10" t="s">
        <v>22</v>
      </c>
      <c r="BI1" s="11" t="s">
        <v>23</v>
      </c>
      <c r="BJ1" s="11" t="s">
        <v>24</v>
      </c>
      <c r="BK1" s="11" t="s">
        <v>25</v>
      </c>
      <c r="BL1" s="11" t="s">
        <v>27</v>
      </c>
      <c r="BM1" s="17" t="s">
        <v>46</v>
      </c>
    </row>
    <row r="2" spans="1:67" x14ac:dyDescent="0.25">
      <c r="A2" t="s">
        <v>1</v>
      </c>
      <c r="B2" t="s">
        <v>74</v>
      </c>
      <c r="C2" t="s">
        <v>148</v>
      </c>
      <c r="D2" t="s">
        <v>76</v>
      </c>
      <c r="E2" t="s">
        <v>101</v>
      </c>
      <c r="F2" s="7" t="s">
        <v>284</v>
      </c>
      <c r="G2" t="s">
        <v>147</v>
      </c>
      <c r="H2" t="s">
        <v>146</v>
      </c>
      <c r="I2" t="s">
        <v>143</v>
      </c>
      <c r="J2" t="s">
        <v>195</v>
      </c>
      <c r="K2" t="s">
        <v>83</v>
      </c>
      <c r="L2" t="s">
        <v>179</v>
      </c>
      <c r="M2" t="s">
        <v>97</v>
      </c>
      <c r="N2" t="s">
        <v>8</v>
      </c>
      <c r="O2" t="s">
        <v>159</v>
      </c>
      <c r="P2" t="s">
        <v>102</v>
      </c>
      <c r="Q2" t="s">
        <v>141</v>
      </c>
      <c r="R2" t="s">
        <v>216</v>
      </c>
      <c r="S2" t="s">
        <v>215</v>
      </c>
      <c r="T2" t="s">
        <v>239</v>
      </c>
      <c r="U2" t="s">
        <v>157</v>
      </c>
      <c r="V2" t="s">
        <v>288</v>
      </c>
      <c r="W2" t="s">
        <v>116</v>
      </c>
      <c r="X2" t="s">
        <v>122</v>
      </c>
      <c r="Y2" t="s">
        <v>9</v>
      </c>
      <c r="Z2" t="s">
        <v>104</v>
      </c>
      <c r="AA2" t="s">
        <v>175</v>
      </c>
      <c r="AB2" t="s">
        <v>184</v>
      </c>
      <c r="AC2" t="s">
        <v>124</v>
      </c>
      <c r="AD2" t="s">
        <v>302</v>
      </c>
      <c r="AE2" t="s">
        <v>218</v>
      </c>
      <c r="AF2" t="s">
        <v>206</v>
      </c>
      <c r="AG2" t="s">
        <v>223</v>
      </c>
      <c r="AH2" t="s">
        <v>303</v>
      </c>
      <c r="AI2" t="s">
        <v>109</v>
      </c>
      <c r="AJ2" t="s">
        <v>261</v>
      </c>
      <c r="AK2" t="s">
        <v>247</v>
      </c>
      <c r="AL2" t="s">
        <v>304</v>
      </c>
      <c r="AM2" t="s">
        <v>313</v>
      </c>
      <c r="AN2" t="s">
        <v>305</v>
      </c>
      <c r="AO2" t="s">
        <v>149</v>
      </c>
      <c r="AP2" t="s">
        <v>306</v>
      </c>
      <c r="AR2" t="s">
        <v>318</v>
      </c>
      <c r="BD2" t="s">
        <v>38</v>
      </c>
      <c r="BE2" t="s">
        <v>40</v>
      </c>
      <c r="BF2" t="s">
        <v>34</v>
      </c>
      <c r="BG2" t="s">
        <v>41</v>
      </c>
      <c r="BH2" t="s">
        <v>26</v>
      </c>
      <c r="BI2" t="s">
        <v>32</v>
      </c>
      <c r="BJ2" t="s">
        <v>42</v>
      </c>
      <c r="BK2" t="s">
        <v>43</v>
      </c>
      <c r="BL2" t="s">
        <v>28</v>
      </c>
    </row>
    <row r="3" spans="1:67" x14ac:dyDescent="0.25">
      <c r="A3" t="s">
        <v>2</v>
      </c>
      <c r="B3" s="13" t="s">
        <v>5</v>
      </c>
      <c r="C3" s="13" t="s">
        <v>5</v>
      </c>
      <c r="D3" s="18" t="s">
        <v>5</v>
      </c>
      <c r="E3" s="13" t="s">
        <v>5</v>
      </c>
      <c r="F3" s="13" t="s">
        <v>5</v>
      </c>
      <c r="G3" s="13" t="s">
        <v>5</v>
      </c>
      <c r="H3" s="18" t="s">
        <v>5</v>
      </c>
      <c r="I3" s="13" t="s">
        <v>5</v>
      </c>
      <c r="J3" s="13" t="s">
        <v>5</v>
      </c>
      <c r="K3" s="18" t="s">
        <v>5</v>
      </c>
      <c r="L3" s="13" t="s">
        <v>5</v>
      </c>
      <c r="M3" s="13" t="s">
        <v>5</v>
      </c>
      <c r="N3" s="13" t="s">
        <v>5</v>
      </c>
      <c r="O3" s="13" t="s">
        <v>5</v>
      </c>
      <c r="P3" s="18" t="s">
        <v>5</v>
      </c>
      <c r="Q3" s="13" t="s">
        <v>5</v>
      </c>
      <c r="R3" s="13" t="s">
        <v>5</v>
      </c>
      <c r="S3" s="18" t="s">
        <v>30</v>
      </c>
      <c r="T3" s="18" t="s">
        <v>30</v>
      </c>
      <c r="U3" s="16" t="s">
        <v>30</v>
      </c>
      <c r="V3" s="16" t="s">
        <v>30</v>
      </c>
      <c r="W3" s="13" t="s">
        <v>5</v>
      </c>
      <c r="X3" s="13" t="s">
        <v>5</v>
      </c>
      <c r="Y3" s="13" t="s">
        <v>5</v>
      </c>
      <c r="Z3" s="13" t="s">
        <v>5</v>
      </c>
      <c r="AA3" s="13" t="s">
        <v>5</v>
      </c>
      <c r="AB3" s="13" t="s">
        <v>5</v>
      </c>
      <c r="AC3" s="13" t="s">
        <v>5</v>
      </c>
      <c r="AD3" s="27" t="s">
        <v>75</v>
      </c>
      <c r="AE3" s="13" t="s">
        <v>5</v>
      </c>
      <c r="AF3" s="13" t="s">
        <v>5</v>
      </c>
      <c r="AG3" s="13" t="s">
        <v>5</v>
      </c>
      <c r="AH3" s="13" t="s">
        <v>5</v>
      </c>
      <c r="AI3" s="13" t="s">
        <v>5</v>
      </c>
      <c r="AJ3" s="13" t="s">
        <v>5</v>
      </c>
      <c r="AK3" s="13" t="s">
        <v>5</v>
      </c>
      <c r="AL3" s="18" t="s">
        <v>5</v>
      </c>
      <c r="AM3" s="18" t="s">
        <v>5</v>
      </c>
      <c r="AN3" s="18" t="s">
        <v>5</v>
      </c>
      <c r="AO3" s="13" t="s">
        <v>5</v>
      </c>
      <c r="AP3" s="13" t="s">
        <v>5</v>
      </c>
      <c r="AQ3" s="13"/>
      <c r="AR3" s="13"/>
      <c r="AS3" s="13"/>
      <c r="AT3" s="13"/>
      <c r="AU3" s="13"/>
      <c r="AV3" s="13"/>
      <c r="AW3" s="18"/>
      <c r="AX3" s="13"/>
      <c r="AY3" s="13"/>
      <c r="AZ3" s="16"/>
      <c r="BA3" s="13"/>
      <c r="BB3" s="16"/>
      <c r="BC3" s="13"/>
      <c r="BD3" s="13" t="s">
        <v>5</v>
      </c>
      <c r="BE3" s="16" t="s">
        <v>30</v>
      </c>
      <c r="BF3" s="13" t="s">
        <v>5</v>
      </c>
      <c r="BG3" s="16" t="s">
        <v>30</v>
      </c>
      <c r="BH3" s="18" t="s">
        <v>30</v>
      </c>
      <c r="BI3" s="13" t="s">
        <v>5</v>
      </c>
      <c r="BJ3" s="13" t="s">
        <v>5</v>
      </c>
      <c r="BK3" s="18" t="s">
        <v>5</v>
      </c>
      <c r="BL3" s="13" t="s">
        <v>5</v>
      </c>
      <c r="BM3" s="14"/>
      <c r="BN3" s="15"/>
      <c r="BO3" s="14"/>
    </row>
    <row r="4" spans="1:67" x14ac:dyDescent="0.25">
      <c r="A4" t="s">
        <v>3</v>
      </c>
      <c r="B4" s="19" t="s">
        <v>10</v>
      </c>
      <c r="C4" s="7" t="s">
        <v>18</v>
      </c>
      <c r="D4" s="7" t="s">
        <v>11</v>
      </c>
      <c r="E4" s="7" t="s">
        <v>17</v>
      </c>
      <c r="F4" s="7" t="s">
        <v>17</v>
      </c>
      <c r="G4" s="7" t="s">
        <v>16</v>
      </c>
      <c r="H4" s="7" t="s">
        <v>6</v>
      </c>
      <c r="I4" s="7" t="s">
        <v>13</v>
      </c>
      <c r="J4" s="7" t="s">
        <v>11</v>
      </c>
      <c r="K4" s="7" t="s">
        <v>12</v>
      </c>
      <c r="L4" s="7" t="s">
        <v>17</v>
      </c>
      <c r="M4" s="7" t="s">
        <v>16</v>
      </c>
      <c r="N4" s="7" t="s">
        <v>11</v>
      </c>
      <c r="O4" s="7" t="s">
        <v>6</v>
      </c>
      <c r="P4" s="7" t="s">
        <v>6</v>
      </c>
      <c r="Q4" s="7" t="s">
        <v>16</v>
      </c>
      <c r="R4" s="7" t="s">
        <v>17</v>
      </c>
      <c r="S4" s="7" t="s">
        <v>14</v>
      </c>
      <c r="T4" s="7" t="s">
        <v>14</v>
      </c>
      <c r="U4" s="7" t="s">
        <v>16</v>
      </c>
      <c r="V4" s="7" t="s">
        <v>14</v>
      </c>
      <c r="W4" s="7" t="s">
        <v>6</v>
      </c>
      <c r="X4" s="7" t="s">
        <v>6</v>
      </c>
      <c r="Y4" s="7" t="s">
        <v>17</v>
      </c>
      <c r="Z4" s="7" t="s">
        <v>13</v>
      </c>
      <c r="AA4" s="7" t="s">
        <v>17</v>
      </c>
      <c r="AB4" s="7" t="s">
        <v>16</v>
      </c>
      <c r="AC4" s="7" t="s">
        <v>16</v>
      </c>
      <c r="AD4" s="7" t="s">
        <v>6</v>
      </c>
      <c r="AE4" s="7" t="s">
        <v>12</v>
      </c>
      <c r="AF4" s="7" t="s">
        <v>17</v>
      </c>
      <c r="AG4" s="7" t="s">
        <v>10</v>
      </c>
      <c r="AH4" s="7" t="s">
        <v>16</v>
      </c>
      <c r="AI4" s="7" t="s">
        <v>13</v>
      </c>
      <c r="AJ4" s="7" t="s">
        <v>13</v>
      </c>
      <c r="AK4" s="7" t="s">
        <v>17</v>
      </c>
      <c r="AL4" s="7" t="s">
        <v>16</v>
      </c>
      <c r="AM4" s="7" t="s">
        <v>16</v>
      </c>
      <c r="AN4" s="7" t="s">
        <v>6</v>
      </c>
      <c r="AO4" s="7" t="s">
        <v>13</v>
      </c>
      <c r="AP4" s="7" t="s">
        <v>16</v>
      </c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 t="s">
        <v>13</v>
      </c>
      <c r="BE4" s="7" t="s">
        <v>6</v>
      </c>
      <c r="BF4" s="7" t="s">
        <v>14</v>
      </c>
      <c r="BG4" s="7" t="s">
        <v>16</v>
      </c>
      <c r="BH4" s="7" t="s">
        <v>10</v>
      </c>
      <c r="BI4" s="7" t="s">
        <v>7</v>
      </c>
      <c r="BJ4" s="7" t="s">
        <v>6</v>
      </c>
      <c r="BK4" s="7" t="s">
        <v>10</v>
      </c>
      <c r="BL4" s="7" t="s">
        <v>13</v>
      </c>
    </row>
    <row r="5" spans="1:67" x14ac:dyDescent="0.25">
      <c r="A5" t="s">
        <v>45</v>
      </c>
      <c r="B5" s="20">
        <v>1</v>
      </c>
      <c r="C5" s="20">
        <v>1</v>
      </c>
      <c r="D5" s="20">
        <v>1</v>
      </c>
      <c r="E5" s="20">
        <v>0.1</v>
      </c>
      <c r="F5" s="20">
        <v>0.1</v>
      </c>
      <c r="G5" s="20">
        <v>1</v>
      </c>
      <c r="H5" s="20">
        <v>0.6</v>
      </c>
      <c r="I5" s="20">
        <v>0.3</v>
      </c>
      <c r="J5" s="20">
        <v>0.1</v>
      </c>
      <c r="K5" s="20">
        <v>0.375</v>
      </c>
      <c r="L5" s="20">
        <v>1</v>
      </c>
      <c r="M5" s="20">
        <v>0.5</v>
      </c>
      <c r="N5" s="20">
        <v>0.1</v>
      </c>
      <c r="O5" s="20">
        <v>1</v>
      </c>
      <c r="P5" s="20">
        <v>0.25</v>
      </c>
      <c r="Q5" s="20">
        <v>1</v>
      </c>
      <c r="R5" s="20">
        <v>0.2</v>
      </c>
      <c r="S5" s="20">
        <v>0.2</v>
      </c>
      <c r="T5" s="20">
        <v>0.2</v>
      </c>
      <c r="U5" s="20">
        <v>0.83</v>
      </c>
      <c r="V5" s="20">
        <v>1</v>
      </c>
      <c r="W5" s="20">
        <v>0.22</v>
      </c>
      <c r="X5" s="20">
        <v>0.28499999999999998</v>
      </c>
      <c r="Y5" s="20">
        <v>1</v>
      </c>
      <c r="Z5" s="20">
        <v>0.75</v>
      </c>
      <c r="AA5" s="20">
        <v>1</v>
      </c>
      <c r="AB5" s="20">
        <v>1</v>
      </c>
      <c r="AC5" s="20">
        <v>1</v>
      </c>
      <c r="AD5" s="20">
        <v>1</v>
      </c>
      <c r="AE5" s="20">
        <v>0.33</v>
      </c>
      <c r="AF5" s="20">
        <v>0.2</v>
      </c>
      <c r="AG5" s="20">
        <v>5.5E-2</v>
      </c>
      <c r="AH5" s="20">
        <v>0.13</v>
      </c>
      <c r="AI5" s="20">
        <v>1</v>
      </c>
      <c r="AJ5" s="20">
        <v>0.111</v>
      </c>
      <c r="AK5" s="20">
        <v>0.28999999999999998</v>
      </c>
      <c r="AL5" s="20">
        <v>0.17</v>
      </c>
      <c r="AM5" s="20">
        <v>1</v>
      </c>
      <c r="AN5" s="20">
        <v>0.43</v>
      </c>
      <c r="AO5" s="20">
        <v>0.25</v>
      </c>
      <c r="AP5" s="20">
        <v>0.15</v>
      </c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1">
        <v>0.38</v>
      </c>
      <c r="BE5" s="20">
        <v>0.1</v>
      </c>
      <c r="BF5" s="20">
        <v>0.33</v>
      </c>
      <c r="BG5" s="20">
        <v>1</v>
      </c>
      <c r="BH5" s="20">
        <v>1</v>
      </c>
      <c r="BI5" s="20">
        <v>0.75</v>
      </c>
      <c r="BJ5" s="20">
        <v>0.2</v>
      </c>
      <c r="BK5" s="20">
        <v>0.25</v>
      </c>
      <c r="BL5" s="20">
        <v>0.75</v>
      </c>
      <c r="BM5" s="22">
        <f>1/PRODUCT(B5:BL5)</f>
        <v>2.5845186133364346E+20</v>
      </c>
    </row>
    <row r="6" spans="1:67" x14ac:dyDescent="0.25">
      <c r="A6" t="s">
        <v>44</v>
      </c>
      <c r="B6" s="20">
        <f>SUMPRODUCT(B5*0.5*(B3="Yes"))</f>
        <v>0.5</v>
      </c>
      <c r="C6" s="20">
        <f>SUMPRODUCT(C5*0.5*(C3="Yes"))</f>
        <v>0.5</v>
      </c>
      <c r="D6" s="20">
        <v>1</v>
      </c>
      <c r="E6" s="20">
        <f t="shared" ref="E6:AP6" si="0">SUMPRODUCT(E5*0.5*(E3="Yes"))</f>
        <v>0.05</v>
      </c>
      <c r="F6" s="20">
        <f t="shared" si="0"/>
        <v>0.05</v>
      </c>
      <c r="G6" s="20">
        <f t="shared" si="0"/>
        <v>0.5</v>
      </c>
      <c r="H6" s="20">
        <v>0.6</v>
      </c>
      <c r="I6" s="20">
        <f t="shared" si="0"/>
        <v>0.15</v>
      </c>
      <c r="J6" s="20">
        <f t="shared" si="0"/>
        <v>0.05</v>
      </c>
      <c r="K6" s="20">
        <v>0.38</v>
      </c>
      <c r="L6" s="20">
        <f t="shared" si="0"/>
        <v>0.5</v>
      </c>
      <c r="M6" s="20">
        <f t="shared" si="0"/>
        <v>0.25</v>
      </c>
      <c r="N6" s="20">
        <f t="shared" si="0"/>
        <v>0.05</v>
      </c>
      <c r="O6" s="20">
        <f t="shared" si="0"/>
        <v>0.5</v>
      </c>
      <c r="P6" s="20">
        <v>0.25</v>
      </c>
      <c r="Q6" s="20">
        <f t="shared" si="0"/>
        <v>0.5</v>
      </c>
      <c r="R6" s="20">
        <f t="shared" si="0"/>
        <v>0.1</v>
      </c>
      <c r="S6" s="20">
        <v>0.2</v>
      </c>
      <c r="T6" s="20">
        <v>0.2</v>
      </c>
      <c r="U6" s="20">
        <v>0.83</v>
      </c>
      <c r="V6" s="20">
        <v>1</v>
      </c>
      <c r="W6" s="20">
        <f t="shared" si="0"/>
        <v>0.11</v>
      </c>
      <c r="X6" s="20">
        <f t="shared" si="0"/>
        <v>0.14249999999999999</v>
      </c>
      <c r="Y6" s="20">
        <f t="shared" si="0"/>
        <v>0.5</v>
      </c>
      <c r="Z6" s="20">
        <f t="shared" si="0"/>
        <v>0.375</v>
      </c>
      <c r="AA6" s="20">
        <f t="shared" si="0"/>
        <v>0.5</v>
      </c>
      <c r="AB6" s="20">
        <f t="shared" si="0"/>
        <v>0.5</v>
      </c>
      <c r="AC6" s="20">
        <f t="shared" si="0"/>
        <v>0.5</v>
      </c>
      <c r="AD6" s="20">
        <f t="shared" si="0"/>
        <v>0</v>
      </c>
      <c r="AE6" s="20">
        <f t="shared" si="0"/>
        <v>0.16500000000000001</v>
      </c>
      <c r="AF6" s="20">
        <f t="shared" si="0"/>
        <v>0.1</v>
      </c>
      <c r="AG6" s="20">
        <f t="shared" si="0"/>
        <v>2.75E-2</v>
      </c>
      <c r="AH6" s="20">
        <f t="shared" si="0"/>
        <v>6.5000000000000002E-2</v>
      </c>
      <c r="AI6" s="20">
        <f t="shared" si="0"/>
        <v>0.5</v>
      </c>
      <c r="AJ6" s="20">
        <f t="shared" si="0"/>
        <v>5.5500000000000001E-2</v>
      </c>
      <c r="AK6" s="20">
        <f t="shared" si="0"/>
        <v>0.14499999999999999</v>
      </c>
      <c r="AL6" s="20">
        <v>0.17</v>
      </c>
      <c r="AM6" s="20">
        <v>1</v>
      </c>
      <c r="AN6" s="20">
        <v>0.43</v>
      </c>
      <c r="AO6" s="20">
        <f t="shared" si="0"/>
        <v>0.125</v>
      </c>
      <c r="AP6" s="20">
        <f t="shared" si="0"/>
        <v>7.4999999999999997E-2</v>
      </c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>
        <f>SUMPRODUCT(BD5*0.5*(BD3="Yes"))</f>
        <v>0.19</v>
      </c>
      <c r="BE6" s="20">
        <v>0.1</v>
      </c>
      <c r="BF6" s="20">
        <f>SUMPRODUCT(BF5*0.5*(BF3="Yes"))</f>
        <v>0.16500000000000001</v>
      </c>
      <c r="BG6" s="20">
        <v>1</v>
      </c>
      <c r="BH6" s="20">
        <v>1</v>
      </c>
      <c r="BI6" s="20">
        <f>SUMPRODUCT(BI5*0.5*(BI3="Yes"))</f>
        <v>0.375</v>
      </c>
      <c r="BJ6" s="20">
        <f>SUMPRODUCT(BJ5*0.5*(BJ3="Yes"))</f>
        <v>0.1</v>
      </c>
      <c r="BK6" s="20">
        <f>SUMPRODUCT(BK5*0.5*(BK3="Yes"))</f>
        <v>0.125</v>
      </c>
      <c r="BL6" s="20">
        <f>SUMPRODUCT(BL5*0.5*(BL3="Yes"))</f>
        <v>0.375</v>
      </c>
      <c r="BM6" s="22" t="e">
        <f>1/PRODUCT(B6:BL6)</f>
        <v>#DIV/0!</v>
      </c>
    </row>
    <row r="9" spans="1:67" x14ac:dyDescent="0.25">
      <c r="A9" s="8" t="s">
        <v>29</v>
      </c>
      <c r="B9" s="1" t="s">
        <v>51</v>
      </c>
      <c r="C9" s="1" t="s">
        <v>49</v>
      </c>
      <c r="D9" s="1" t="s">
        <v>50</v>
      </c>
      <c r="E9" s="1" t="s">
        <v>52</v>
      </c>
      <c r="F9" s="1" t="s">
        <v>53</v>
      </c>
      <c r="G9" s="1" t="s">
        <v>54</v>
      </c>
      <c r="H9" s="1" t="s">
        <v>55</v>
      </c>
      <c r="I9" s="1" t="s">
        <v>56</v>
      </c>
      <c r="J9" s="2" t="s">
        <v>57</v>
      </c>
      <c r="K9" s="2" t="s">
        <v>58</v>
      </c>
      <c r="L9" s="2" t="s">
        <v>59</v>
      </c>
      <c r="M9" s="2" t="s">
        <v>60</v>
      </c>
      <c r="N9" s="2" t="s">
        <v>62</v>
      </c>
      <c r="O9" s="2" t="s">
        <v>61</v>
      </c>
      <c r="P9" s="2" t="s">
        <v>63</v>
      </c>
      <c r="Q9" s="3" t="s">
        <v>108</v>
      </c>
      <c r="R9" s="3" t="s">
        <v>64</v>
      </c>
      <c r="S9" s="3" t="s">
        <v>65</v>
      </c>
      <c r="T9" s="3" t="s">
        <v>66</v>
      </c>
      <c r="U9" s="3" t="s">
        <v>67</v>
      </c>
      <c r="V9" s="3" t="s">
        <v>68</v>
      </c>
      <c r="W9" s="3" t="s">
        <v>69</v>
      </c>
      <c r="X9" s="3" t="s">
        <v>70</v>
      </c>
      <c r="Y9" s="4" t="s">
        <v>47</v>
      </c>
      <c r="Z9" s="4" t="s">
        <v>71</v>
      </c>
      <c r="AA9" s="4" t="s">
        <v>72</v>
      </c>
      <c r="AB9" s="4" t="s">
        <v>48</v>
      </c>
      <c r="AQ9" s="5"/>
      <c r="AR9" s="5"/>
      <c r="AS9" s="5"/>
      <c r="AT9" s="5"/>
      <c r="AU9" s="6"/>
      <c r="AV9" s="6"/>
      <c r="AW9" s="6"/>
      <c r="AX9" s="6"/>
      <c r="AY9" s="6"/>
      <c r="AZ9" s="6"/>
      <c r="BA9" s="9"/>
      <c r="BB9" s="9"/>
      <c r="BC9" s="9"/>
      <c r="BD9" s="10" t="s">
        <v>19</v>
      </c>
      <c r="BE9" s="10" t="s">
        <v>20</v>
      </c>
      <c r="BF9" s="10" t="s">
        <v>21</v>
      </c>
      <c r="BG9" s="10" t="s">
        <v>0</v>
      </c>
      <c r="BH9" s="10" t="s">
        <v>22</v>
      </c>
      <c r="BI9" s="11" t="s">
        <v>23</v>
      </c>
      <c r="BJ9" s="11" t="s">
        <v>24</v>
      </c>
      <c r="BK9" s="11" t="s">
        <v>25</v>
      </c>
      <c r="BL9" s="11" t="s">
        <v>27</v>
      </c>
    </row>
    <row r="10" spans="1:67" x14ac:dyDescent="0.25">
      <c r="A10" t="s">
        <v>1</v>
      </c>
      <c r="B10" t="s">
        <v>74</v>
      </c>
      <c r="C10" t="s">
        <v>85</v>
      </c>
      <c r="D10" t="s">
        <v>76</v>
      </c>
      <c r="E10" t="s">
        <v>83</v>
      </c>
      <c r="F10" t="s">
        <v>39</v>
      </c>
      <c r="G10" t="s">
        <v>79</v>
      </c>
      <c r="H10" t="s">
        <v>87</v>
      </c>
      <c r="I10" t="s">
        <v>80</v>
      </c>
      <c r="J10" t="s">
        <v>97</v>
      </c>
      <c r="K10" t="s">
        <v>100</v>
      </c>
      <c r="L10" t="s">
        <v>101</v>
      </c>
      <c r="M10" t="s">
        <v>102</v>
      </c>
      <c r="N10" t="s">
        <v>103</v>
      </c>
      <c r="O10" t="s">
        <v>8</v>
      </c>
      <c r="P10" t="s">
        <v>104</v>
      </c>
      <c r="Q10" t="s">
        <v>109</v>
      </c>
      <c r="R10" t="s">
        <v>110</v>
      </c>
      <c r="S10" t="s">
        <v>9</v>
      </c>
      <c r="T10" t="s">
        <v>113</v>
      </c>
      <c r="U10" t="s">
        <v>117</v>
      </c>
      <c r="V10" t="s">
        <v>116</v>
      </c>
      <c r="W10" t="s">
        <v>118</v>
      </c>
      <c r="X10" t="s">
        <v>119</v>
      </c>
      <c r="Y10" t="s">
        <v>122</v>
      </c>
      <c r="Z10" t="s">
        <v>126</v>
      </c>
      <c r="AA10" t="s">
        <v>124</v>
      </c>
      <c r="AB10" t="s">
        <v>123</v>
      </c>
    </row>
    <row r="11" spans="1:67" x14ac:dyDescent="0.25">
      <c r="A11" t="s">
        <v>2</v>
      </c>
      <c r="B11" t="s">
        <v>5</v>
      </c>
      <c r="C11" t="s">
        <v>5</v>
      </c>
      <c r="D11" t="s">
        <v>75</v>
      </c>
      <c r="E11" t="s">
        <v>5</v>
      </c>
      <c r="F11" s="7" t="s">
        <v>5</v>
      </c>
      <c r="G11" s="7" t="s">
        <v>30</v>
      </c>
      <c r="H11" s="7" t="s">
        <v>30</v>
      </c>
      <c r="I11" s="7" t="s">
        <v>5</v>
      </c>
      <c r="J11" t="s">
        <v>75</v>
      </c>
      <c r="K11" t="s">
        <v>5</v>
      </c>
      <c r="L11" t="s">
        <v>75</v>
      </c>
      <c r="M11" t="s">
        <v>75</v>
      </c>
      <c r="N11" t="s">
        <v>5</v>
      </c>
      <c r="O11" t="s">
        <v>5</v>
      </c>
      <c r="P11" s="7" t="s">
        <v>75</v>
      </c>
      <c r="Q11" t="s">
        <v>5</v>
      </c>
      <c r="R11" s="7" t="s">
        <v>75</v>
      </c>
      <c r="S11" s="7" t="s">
        <v>30</v>
      </c>
      <c r="T11" s="7" t="s">
        <v>30</v>
      </c>
      <c r="U11" t="s">
        <v>5</v>
      </c>
      <c r="V11" s="7" t="s">
        <v>75</v>
      </c>
      <c r="W11" t="s">
        <v>5</v>
      </c>
      <c r="X11" t="s">
        <v>75</v>
      </c>
      <c r="Y11" s="7" t="s">
        <v>75</v>
      </c>
      <c r="Z11" t="s">
        <v>5</v>
      </c>
      <c r="AA11" t="s">
        <v>5</v>
      </c>
      <c r="AB11" t="s">
        <v>5</v>
      </c>
    </row>
    <row r="12" spans="1:67" x14ac:dyDescent="0.25">
      <c r="A12" t="s">
        <v>3</v>
      </c>
      <c r="B12" s="7" t="s">
        <v>81</v>
      </c>
      <c r="C12" s="7" t="s">
        <v>86</v>
      </c>
      <c r="D12" s="7" t="s">
        <v>81</v>
      </c>
      <c r="E12" s="7" t="s">
        <v>84</v>
      </c>
      <c r="F12" s="7" t="s">
        <v>84</v>
      </c>
      <c r="G12" s="7" t="s">
        <v>77</v>
      </c>
      <c r="H12" s="7" t="s">
        <v>16</v>
      </c>
      <c r="I12" s="7" t="s">
        <v>78</v>
      </c>
      <c r="J12" s="7" t="s">
        <v>14</v>
      </c>
      <c r="K12" s="7" t="s">
        <v>86</v>
      </c>
      <c r="L12" s="7" t="s">
        <v>82</v>
      </c>
      <c r="M12" s="7" t="s">
        <v>7</v>
      </c>
      <c r="N12" t="s">
        <v>81</v>
      </c>
      <c r="O12" s="7" t="s">
        <v>10</v>
      </c>
      <c r="P12" s="7" t="s">
        <v>18</v>
      </c>
      <c r="Q12" s="7" t="s">
        <v>111</v>
      </c>
      <c r="R12" s="7" t="s">
        <v>112</v>
      </c>
      <c r="S12" s="7" t="s">
        <v>111</v>
      </c>
      <c r="T12" s="7" t="s">
        <v>14</v>
      </c>
      <c r="U12" s="7" t="s">
        <v>120</v>
      </c>
      <c r="V12" t="s">
        <v>81</v>
      </c>
      <c r="W12" s="7" t="s">
        <v>77</v>
      </c>
      <c r="X12" s="7" t="s">
        <v>111</v>
      </c>
      <c r="Y12" s="7" t="s">
        <v>125</v>
      </c>
      <c r="Z12" s="7"/>
      <c r="AA12" s="7" t="s">
        <v>111</v>
      </c>
      <c r="AB12" s="7" t="s">
        <v>10</v>
      </c>
      <c r="AC12" s="7"/>
    </row>
    <row r="13" spans="1:67" x14ac:dyDescent="0.25">
      <c r="A13" t="s">
        <v>73</v>
      </c>
      <c r="B13" t="s">
        <v>90</v>
      </c>
      <c r="C13" s="7" t="s">
        <v>92</v>
      </c>
      <c r="D13" s="7" t="s">
        <v>89</v>
      </c>
      <c r="E13" s="7" t="s">
        <v>91</v>
      </c>
      <c r="F13" s="7" t="s">
        <v>93</v>
      </c>
      <c r="G13" t="s">
        <v>88</v>
      </c>
      <c r="H13" s="7" t="s">
        <v>95</v>
      </c>
      <c r="I13" t="s">
        <v>96</v>
      </c>
      <c r="J13" s="7" t="s">
        <v>99</v>
      </c>
      <c r="K13" s="7" t="s">
        <v>95</v>
      </c>
      <c r="L13" s="7" t="s">
        <v>93</v>
      </c>
      <c r="M13" s="7" t="s">
        <v>92</v>
      </c>
      <c r="N13" t="s">
        <v>89</v>
      </c>
      <c r="O13" t="s">
        <v>106</v>
      </c>
      <c r="P13" s="7" t="s">
        <v>96</v>
      </c>
      <c r="Q13" s="7" t="s">
        <v>96</v>
      </c>
      <c r="R13" s="7" t="s">
        <v>99</v>
      </c>
      <c r="S13" t="s">
        <v>91</v>
      </c>
      <c r="T13" s="7" t="s">
        <v>130</v>
      </c>
      <c r="U13" s="7" t="s">
        <v>106</v>
      </c>
      <c r="V13" t="s">
        <v>128</v>
      </c>
      <c r="W13" s="7" t="s">
        <v>127</v>
      </c>
      <c r="X13" t="s">
        <v>91</v>
      </c>
      <c r="Y13" s="7" t="s">
        <v>129</v>
      </c>
      <c r="Z13" s="7" t="s">
        <v>91</v>
      </c>
      <c r="AA13" s="7" t="s">
        <v>127</v>
      </c>
      <c r="AB13" s="7" t="s">
        <v>128</v>
      </c>
      <c r="AC13" s="7"/>
    </row>
    <row r="14" spans="1:67" x14ac:dyDescent="0.25">
      <c r="A14" t="s">
        <v>15</v>
      </c>
    </row>
    <row r="15" spans="1:67" x14ac:dyDescent="0.25">
      <c r="A15" t="s">
        <v>4</v>
      </c>
      <c r="B15" s="23" t="s">
        <v>98</v>
      </c>
      <c r="C15" s="23" t="s">
        <v>107</v>
      </c>
      <c r="D15" s="23" t="s">
        <v>115</v>
      </c>
      <c r="E15" s="23" t="s">
        <v>115</v>
      </c>
      <c r="G15" s="23" t="s">
        <v>105</v>
      </c>
      <c r="I15" s="23" t="s">
        <v>94</v>
      </c>
      <c r="J15" s="23" t="s">
        <v>115</v>
      </c>
      <c r="K15" s="23" t="s">
        <v>115</v>
      </c>
      <c r="L15" s="23" t="s">
        <v>115</v>
      </c>
      <c r="M15" s="23" t="s">
        <v>115</v>
      </c>
      <c r="N15" s="23" t="s">
        <v>105</v>
      </c>
      <c r="O15" s="23" t="s">
        <v>105</v>
      </c>
      <c r="P15" s="23" t="s">
        <v>107</v>
      </c>
      <c r="Q15" s="23" t="s">
        <v>107</v>
      </c>
      <c r="R15" s="23" t="s">
        <v>114</v>
      </c>
      <c r="S15" s="23" t="s">
        <v>115</v>
      </c>
      <c r="V15" s="23" t="s">
        <v>114</v>
      </c>
      <c r="W15" s="23" t="s">
        <v>107</v>
      </c>
      <c r="X15" s="23" t="s">
        <v>121</v>
      </c>
    </row>
    <row r="16" spans="1:67" x14ac:dyDescent="0.25">
      <c r="A16" t="s">
        <v>131</v>
      </c>
    </row>
    <row r="18" spans="1:27" x14ac:dyDescent="0.25">
      <c r="A18" s="8" t="s">
        <v>31</v>
      </c>
      <c r="B18" s="1" t="s">
        <v>51</v>
      </c>
      <c r="C18" s="1" t="s">
        <v>49</v>
      </c>
      <c r="D18" s="1" t="s">
        <v>50</v>
      </c>
      <c r="E18" s="1" t="s">
        <v>52</v>
      </c>
      <c r="F18" s="1" t="s">
        <v>53</v>
      </c>
      <c r="G18" s="1" t="s">
        <v>54</v>
      </c>
      <c r="H18" s="1" t="s">
        <v>55</v>
      </c>
      <c r="I18" s="1" t="s">
        <v>56</v>
      </c>
      <c r="J18" s="2" t="s">
        <v>57</v>
      </c>
      <c r="K18" s="2" t="s">
        <v>58</v>
      </c>
      <c r="L18" s="2" t="s">
        <v>59</v>
      </c>
      <c r="M18" s="2" t="s">
        <v>60</v>
      </c>
      <c r="N18" s="2" t="s">
        <v>62</v>
      </c>
      <c r="O18" s="2" t="s">
        <v>61</v>
      </c>
      <c r="P18" s="2" t="s">
        <v>63</v>
      </c>
      <c r="Q18" s="3" t="s">
        <v>64</v>
      </c>
      <c r="R18" s="3" t="s">
        <v>65</v>
      </c>
      <c r="S18" s="3" t="s">
        <v>66</v>
      </c>
      <c r="T18" s="3" t="s">
        <v>67</v>
      </c>
      <c r="U18" s="3" t="s">
        <v>68</v>
      </c>
      <c r="V18" s="3" t="s">
        <v>69</v>
      </c>
      <c r="W18" s="3" t="s">
        <v>70</v>
      </c>
      <c r="X18" s="4" t="s">
        <v>47</v>
      </c>
      <c r="Y18" s="4" t="s">
        <v>71</v>
      </c>
      <c r="Z18" s="4" t="s">
        <v>72</v>
      </c>
      <c r="AA18" s="4" t="s">
        <v>48</v>
      </c>
    </row>
    <row r="19" spans="1:27" x14ac:dyDescent="0.25">
      <c r="A19" t="s">
        <v>1</v>
      </c>
      <c r="B19" t="s">
        <v>132</v>
      </c>
      <c r="C19" t="s">
        <v>85</v>
      </c>
      <c r="D19" t="s">
        <v>76</v>
      </c>
      <c r="E19" t="s">
        <v>83</v>
      </c>
      <c r="F19" t="s">
        <v>133</v>
      </c>
      <c r="G19" t="s">
        <v>79</v>
      </c>
      <c r="H19" t="s">
        <v>87</v>
      </c>
      <c r="I19" t="s">
        <v>134</v>
      </c>
      <c r="J19" t="s">
        <v>97</v>
      </c>
      <c r="K19" t="s">
        <v>140</v>
      </c>
      <c r="L19" t="s">
        <v>101</v>
      </c>
      <c r="M19" t="s">
        <v>142</v>
      </c>
      <c r="N19" t="s">
        <v>143</v>
      </c>
      <c r="P19" t="s">
        <v>141</v>
      </c>
    </row>
    <row r="20" spans="1:27" x14ac:dyDescent="0.25">
      <c r="A20" t="s">
        <v>2</v>
      </c>
      <c r="B20" t="s">
        <v>75</v>
      </c>
      <c r="C20" t="s">
        <v>5</v>
      </c>
      <c r="D20" t="s">
        <v>75</v>
      </c>
      <c r="E20" t="s">
        <v>75</v>
      </c>
      <c r="F20" s="7" t="s">
        <v>5</v>
      </c>
      <c r="G20" s="7" t="s">
        <v>30</v>
      </c>
      <c r="H20" s="7" t="s">
        <v>30</v>
      </c>
      <c r="I20" s="7" t="s">
        <v>75</v>
      </c>
      <c r="J20" t="s">
        <v>5</v>
      </c>
      <c r="K20" t="s">
        <v>5</v>
      </c>
      <c r="L20" t="s">
        <v>75</v>
      </c>
      <c r="M20" t="s">
        <v>5</v>
      </c>
      <c r="N20" s="7" t="s">
        <v>30</v>
      </c>
      <c r="P20" s="7" t="s">
        <v>5</v>
      </c>
      <c r="R20" s="7"/>
      <c r="T20" s="7"/>
      <c r="V20" s="7"/>
      <c r="Y20" s="7"/>
    </row>
    <row r="21" spans="1:27" x14ac:dyDescent="0.25">
      <c r="A21" t="s">
        <v>3</v>
      </c>
      <c r="B21" s="7" t="s">
        <v>82</v>
      </c>
      <c r="C21" s="7" t="s">
        <v>81</v>
      </c>
      <c r="D21" s="7" t="s">
        <v>120</v>
      </c>
      <c r="E21" s="7" t="s">
        <v>7</v>
      </c>
      <c r="F21" s="7" t="s">
        <v>16</v>
      </c>
      <c r="G21" t="s">
        <v>81</v>
      </c>
      <c r="H21" s="7" t="s">
        <v>137</v>
      </c>
      <c r="I21" s="7" t="s">
        <v>12</v>
      </c>
      <c r="J21" s="7" t="s">
        <v>84</v>
      </c>
      <c r="K21" s="7" t="s">
        <v>112</v>
      </c>
      <c r="L21" s="7" t="s">
        <v>81</v>
      </c>
      <c r="M21" s="7" t="s">
        <v>137</v>
      </c>
      <c r="N21" s="7" t="s">
        <v>78</v>
      </c>
      <c r="P21" s="7" t="s">
        <v>78</v>
      </c>
      <c r="Q21" s="7"/>
      <c r="R21" s="7"/>
      <c r="T21" s="7"/>
      <c r="U21" s="7"/>
      <c r="W21" s="7"/>
      <c r="Y21" s="7"/>
      <c r="Z21" s="7"/>
      <c r="AA21" s="7"/>
    </row>
    <row r="22" spans="1:27" x14ac:dyDescent="0.25">
      <c r="A22" t="s">
        <v>73</v>
      </c>
      <c r="B22" t="s">
        <v>129</v>
      </c>
      <c r="C22" s="7" t="s">
        <v>92</v>
      </c>
      <c r="D22" s="7" t="s">
        <v>106</v>
      </c>
      <c r="E22" s="7" t="s">
        <v>135</v>
      </c>
      <c r="F22" s="7" t="s">
        <v>96</v>
      </c>
      <c r="G22" t="s">
        <v>90</v>
      </c>
      <c r="H22" s="7" t="s">
        <v>127</v>
      </c>
      <c r="I22" t="s">
        <v>136</v>
      </c>
      <c r="J22" s="7" t="s">
        <v>127</v>
      </c>
      <c r="K22" s="7"/>
      <c r="L22" s="7"/>
      <c r="M22" s="7"/>
      <c r="P22" s="7"/>
      <c r="Q22" s="7"/>
      <c r="R22" s="7"/>
      <c r="T22" s="7"/>
      <c r="U22" s="7"/>
      <c r="W22" s="7"/>
      <c r="Y22" s="7"/>
      <c r="Z22" s="7"/>
      <c r="AA22" s="7"/>
    </row>
    <row r="23" spans="1:27" x14ac:dyDescent="0.25">
      <c r="A23" t="s">
        <v>15</v>
      </c>
    </row>
    <row r="24" spans="1:27" x14ac:dyDescent="0.25">
      <c r="A24" t="s">
        <v>4</v>
      </c>
      <c r="B24" s="23" t="s">
        <v>115</v>
      </c>
      <c r="D24" s="23" t="s">
        <v>138</v>
      </c>
      <c r="E24" s="23" t="s">
        <v>139</v>
      </c>
      <c r="H24" s="23" t="s">
        <v>115</v>
      </c>
      <c r="I24" s="23" t="s">
        <v>144</v>
      </c>
    </row>
    <row r="25" spans="1:27" x14ac:dyDescent="0.25">
      <c r="A25" t="s">
        <v>145</v>
      </c>
    </row>
    <row r="27" spans="1:27" x14ac:dyDescent="0.25">
      <c r="A27" s="8" t="s">
        <v>33</v>
      </c>
      <c r="B27" s="1" t="s">
        <v>51</v>
      </c>
      <c r="C27" s="1" t="s">
        <v>49</v>
      </c>
      <c r="D27" s="1" t="s">
        <v>50</v>
      </c>
      <c r="E27" s="1" t="s">
        <v>52</v>
      </c>
      <c r="F27" s="1" t="s">
        <v>53</v>
      </c>
      <c r="G27" s="1" t="s">
        <v>54</v>
      </c>
      <c r="H27" s="1" t="s">
        <v>55</v>
      </c>
      <c r="I27" s="1" t="s">
        <v>56</v>
      </c>
      <c r="J27" s="2" t="s">
        <v>57</v>
      </c>
      <c r="K27" s="2" t="s">
        <v>58</v>
      </c>
      <c r="L27" s="2" t="s">
        <v>59</v>
      </c>
      <c r="M27" s="2" t="s">
        <v>60</v>
      </c>
      <c r="N27" s="2" t="s">
        <v>62</v>
      </c>
      <c r="O27" s="2" t="s">
        <v>61</v>
      </c>
      <c r="P27" s="2" t="s">
        <v>63</v>
      </c>
      <c r="Q27" s="3" t="s">
        <v>64</v>
      </c>
      <c r="R27" s="3" t="s">
        <v>65</v>
      </c>
      <c r="S27" s="3" t="s">
        <v>66</v>
      </c>
      <c r="T27" s="3" t="s">
        <v>67</v>
      </c>
      <c r="U27" s="3" t="s">
        <v>68</v>
      </c>
      <c r="V27" s="3" t="s">
        <v>69</v>
      </c>
      <c r="W27" s="3" t="s">
        <v>70</v>
      </c>
      <c r="X27" s="4" t="s">
        <v>47</v>
      </c>
      <c r="Y27" s="4" t="s">
        <v>71</v>
      </c>
      <c r="Z27" s="4" t="s">
        <v>72</v>
      </c>
      <c r="AA27" s="4" t="s">
        <v>48</v>
      </c>
    </row>
    <row r="28" spans="1:27" x14ac:dyDescent="0.25">
      <c r="A28" t="s">
        <v>1</v>
      </c>
      <c r="B28" t="s">
        <v>132</v>
      </c>
      <c r="C28" t="s">
        <v>148</v>
      </c>
      <c r="D28" t="s">
        <v>76</v>
      </c>
      <c r="E28" t="s">
        <v>146</v>
      </c>
      <c r="F28" t="s">
        <v>147</v>
      </c>
      <c r="G28" t="s">
        <v>149</v>
      </c>
      <c r="H28" t="s">
        <v>143</v>
      </c>
      <c r="I28" t="s">
        <v>150</v>
      </c>
    </row>
    <row r="29" spans="1:27" x14ac:dyDescent="0.25">
      <c r="A29" t="s">
        <v>2</v>
      </c>
      <c r="B29" t="s">
        <v>5</v>
      </c>
      <c r="C29" t="s">
        <v>75</v>
      </c>
      <c r="D29" t="s">
        <v>5</v>
      </c>
      <c r="E29" t="s">
        <v>5</v>
      </c>
      <c r="F29" s="7"/>
      <c r="G29" t="s">
        <v>5</v>
      </c>
      <c r="H29" s="7"/>
      <c r="I29" s="7" t="s">
        <v>5</v>
      </c>
      <c r="P29" s="7"/>
      <c r="R29" s="7"/>
      <c r="T29" s="7"/>
      <c r="V29" s="7"/>
      <c r="Y29" s="7"/>
    </row>
    <row r="30" spans="1:27" x14ac:dyDescent="0.25">
      <c r="A30" t="s">
        <v>3</v>
      </c>
      <c r="B30" s="7" t="s">
        <v>137</v>
      </c>
      <c r="C30" s="7" t="s">
        <v>120</v>
      </c>
      <c r="D30" s="7" t="s">
        <v>7</v>
      </c>
      <c r="E30" s="7" t="s">
        <v>14</v>
      </c>
      <c r="F30" s="7" t="s">
        <v>81</v>
      </c>
      <c r="G30" t="s">
        <v>81</v>
      </c>
      <c r="H30" s="7"/>
      <c r="I30" s="7" t="s">
        <v>112</v>
      </c>
      <c r="J30" s="7"/>
      <c r="K30" s="7"/>
      <c r="L30" s="7"/>
      <c r="M30" s="7"/>
      <c r="P30" s="7"/>
      <c r="Q30" s="7"/>
      <c r="R30" s="7"/>
      <c r="T30" s="7"/>
      <c r="U30" s="7"/>
      <c r="W30" s="7"/>
      <c r="Y30" s="7"/>
      <c r="Z30" s="7"/>
      <c r="AA30" s="7"/>
    </row>
    <row r="31" spans="1:27" x14ac:dyDescent="0.25">
      <c r="A31" t="s">
        <v>73</v>
      </c>
      <c r="B31" t="s">
        <v>92</v>
      </c>
      <c r="C31" s="7" t="s">
        <v>136</v>
      </c>
      <c r="D31" s="7" t="s">
        <v>130</v>
      </c>
      <c r="E31" s="7" t="s">
        <v>89</v>
      </c>
      <c r="F31" s="7" t="s">
        <v>90</v>
      </c>
      <c r="G31" t="s">
        <v>127</v>
      </c>
      <c r="H31" s="7"/>
      <c r="J31" s="7"/>
      <c r="K31" s="7"/>
      <c r="L31" s="7"/>
      <c r="M31" s="7"/>
      <c r="P31" s="7"/>
      <c r="Q31" s="7"/>
      <c r="R31" s="7"/>
      <c r="T31" s="7"/>
      <c r="U31" s="7"/>
      <c r="W31" s="7"/>
      <c r="Y31" s="7"/>
      <c r="Z31" s="7"/>
      <c r="AA31" s="7"/>
    </row>
    <row r="32" spans="1:27" x14ac:dyDescent="0.25">
      <c r="A32" t="s">
        <v>15</v>
      </c>
    </row>
    <row r="33" spans="1:35" x14ac:dyDescent="0.25">
      <c r="A33" t="s">
        <v>4</v>
      </c>
    </row>
    <row r="34" spans="1:35" x14ac:dyDescent="0.25">
      <c r="A34" t="s">
        <v>151</v>
      </c>
    </row>
    <row r="36" spans="1:35" x14ac:dyDescent="0.25">
      <c r="A36" s="8" t="s">
        <v>35</v>
      </c>
      <c r="B36" s="1" t="s">
        <v>51</v>
      </c>
      <c r="C36" s="1" t="s">
        <v>49</v>
      </c>
      <c r="D36" s="1" t="s">
        <v>50</v>
      </c>
      <c r="E36" s="1" t="s">
        <v>52</v>
      </c>
      <c r="F36" s="1" t="s">
        <v>53</v>
      </c>
      <c r="G36" s="1" t="s">
        <v>54</v>
      </c>
      <c r="H36" s="1" t="s">
        <v>55</v>
      </c>
      <c r="I36" s="1" t="s">
        <v>56</v>
      </c>
      <c r="J36" s="2" t="s">
        <v>57</v>
      </c>
      <c r="K36" s="2" t="s">
        <v>58</v>
      </c>
      <c r="L36" s="2" t="s">
        <v>59</v>
      </c>
      <c r="M36" s="2" t="s">
        <v>60</v>
      </c>
      <c r="N36" s="2" t="s">
        <v>62</v>
      </c>
      <c r="O36" s="2" t="s">
        <v>61</v>
      </c>
      <c r="P36" s="2" t="s">
        <v>63</v>
      </c>
      <c r="Q36" s="3" t="s">
        <v>108</v>
      </c>
      <c r="R36" s="3" t="s">
        <v>64</v>
      </c>
      <c r="S36" s="3" t="s">
        <v>65</v>
      </c>
      <c r="T36" s="3" t="s">
        <v>66</v>
      </c>
      <c r="U36" s="3" t="s">
        <v>67</v>
      </c>
      <c r="V36" s="3" t="s">
        <v>68</v>
      </c>
      <c r="W36" s="3" t="s">
        <v>69</v>
      </c>
      <c r="X36" s="3" t="s">
        <v>70</v>
      </c>
      <c r="Y36" s="4" t="s">
        <v>47</v>
      </c>
      <c r="Z36" s="4" t="s">
        <v>71</v>
      </c>
      <c r="AA36" s="4" t="s">
        <v>72</v>
      </c>
      <c r="AB36" s="4" t="s">
        <v>48</v>
      </c>
    </row>
    <row r="37" spans="1:35" x14ac:dyDescent="0.25">
      <c r="A37" t="s">
        <v>1</v>
      </c>
      <c r="B37" t="s">
        <v>132</v>
      </c>
      <c r="C37" t="s">
        <v>148</v>
      </c>
      <c r="D37" t="s">
        <v>76</v>
      </c>
      <c r="E37" t="s">
        <v>146</v>
      </c>
      <c r="F37" t="s">
        <v>153</v>
      </c>
      <c r="G37" t="s">
        <v>154</v>
      </c>
      <c r="H37" t="s">
        <v>156</v>
      </c>
      <c r="I37" t="s">
        <v>155</v>
      </c>
      <c r="J37" t="s">
        <v>157</v>
      </c>
      <c r="K37" t="s">
        <v>79</v>
      </c>
      <c r="L37" t="s">
        <v>97</v>
      </c>
      <c r="M37" t="s">
        <v>158</v>
      </c>
      <c r="N37" t="s">
        <v>159</v>
      </c>
      <c r="O37" t="s">
        <v>8</v>
      </c>
      <c r="P37" t="s">
        <v>160</v>
      </c>
      <c r="Q37" t="s">
        <v>85</v>
      </c>
      <c r="R37" t="s">
        <v>110</v>
      </c>
      <c r="S37" t="s">
        <v>150</v>
      </c>
      <c r="T37" t="s">
        <v>162</v>
      </c>
      <c r="U37" t="s">
        <v>117</v>
      </c>
      <c r="V37" t="s">
        <v>116</v>
      </c>
      <c r="W37" t="s">
        <v>122</v>
      </c>
      <c r="X37" t="s">
        <v>9</v>
      </c>
    </row>
    <row r="38" spans="1:35" x14ac:dyDescent="0.25">
      <c r="A38" t="s">
        <v>2</v>
      </c>
      <c r="B38" t="s">
        <v>5</v>
      </c>
      <c r="C38" t="s">
        <v>75</v>
      </c>
      <c r="D38" t="s">
        <v>5</v>
      </c>
      <c r="E38" t="s">
        <v>75</v>
      </c>
      <c r="F38" s="7" t="s">
        <v>75</v>
      </c>
      <c r="G38" t="s">
        <v>5</v>
      </c>
      <c r="H38" s="7" t="s">
        <v>30</v>
      </c>
      <c r="I38" s="7" t="s">
        <v>75</v>
      </c>
      <c r="J38" t="s">
        <v>5</v>
      </c>
      <c r="K38" s="7" t="s">
        <v>30</v>
      </c>
      <c r="L38" t="s">
        <v>75</v>
      </c>
      <c r="M38" s="7" t="s">
        <v>30</v>
      </c>
      <c r="N38" s="7" t="s">
        <v>30</v>
      </c>
      <c r="O38" t="s">
        <v>5</v>
      </c>
      <c r="P38" s="7" t="s">
        <v>5</v>
      </c>
      <c r="R38" t="s">
        <v>75</v>
      </c>
      <c r="S38" s="7" t="s">
        <v>5</v>
      </c>
      <c r="T38" t="s">
        <v>5</v>
      </c>
      <c r="U38" s="7" t="s">
        <v>75</v>
      </c>
      <c r="V38" s="7" t="s">
        <v>75</v>
      </c>
      <c r="W38" t="s">
        <v>5</v>
      </c>
      <c r="X38" s="7" t="s">
        <v>30</v>
      </c>
      <c r="Y38" s="7"/>
    </row>
    <row r="39" spans="1:35" x14ac:dyDescent="0.25">
      <c r="A39" t="s">
        <v>3</v>
      </c>
      <c r="B39" s="7" t="s">
        <v>152</v>
      </c>
      <c r="C39" s="7" t="s">
        <v>6</v>
      </c>
      <c r="D39" s="7" t="s">
        <v>77</v>
      </c>
      <c r="E39" s="7" t="s">
        <v>10</v>
      </c>
      <c r="F39" s="7" t="s">
        <v>81</v>
      </c>
      <c r="G39" t="s">
        <v>81</v>
      </c>
      <c r="H39" s="7" t="s">
        <v>10</v>
      </c>
      <c r="I39" t="s">
        <v>81</v>
      </c>
      <c r="J39" s="7" t="s">
        <v>17</v>
      </c>
      <c r="K39" s="7" t="s">
        <v>12</v>
      </c>
      <c r="L39" s="7" t="s">
        <v>12</v>
      </c>
      <c r="M39" s="7" t="s">
        <v>81</v>
      </c>
      <c r="N39" s="7" t="s">
        <v>10</v>
      </c>
      <c r="O39" s="7" t="s">
        <v>125</v>
      </c>
      <c r="P39" s="7" t="s">
        <v>77</v>
      </c>
      <c r="Q39" s="7"/>
      <c r="R39" s="7" t="s">
        <v>81</v>
      </c>
      <c r="S39" s="7" t="s">
        <v>16</v>
      </c>
      <c r="T39" t="s">
        <v>81</v>
      </c>
      <c r="U39" s="7" t="s">
        <v>81</v>
      </c>
      <c r="V39" s="7" t="s">
        <v>6</v>
      </c>
      <c r="W39" s="7" t="s">
        <v>77</v>
      </c>
      <c r="X39" t="s">
        <v>81</v>
      </c>
      <c r="Y39" s="7"/>
      <c r="Z39" s="7"/>
      <c r="AA39" s="7"/>
    </row>
    <row r="40" spans="1:35" x14ac:dyDescent="0.25">
      <c r="A40" t="s">
        <v>73</v>
      </c>
      <c r="B40" t="s">
        <v>106</v>
      </c>
      <c r="C40" s="7" t="s">
        <v>136</v>
      </c>
      <c r="D40" s="7" t="s">
        <v>95</v>
      </c>
      <c r="E40" s="7" t="s">
        <v>99</v>
      </c>
      <c r="F40" s="7" t="s">
        <v>96</v>
      </c>
      <c r="G40" t="s">
        <v>93</v>
      </c>
      <c r="H40" s="7" t="s">
        <v>88</v>
      </c>
      <c r="I40" t="s">
        <v>93</v>
      </c>
      <c r="J40" s="7" t="s">
        <v>161</v>
      </c>
      <c r="K40" s="7" t="s">
        <v>88</v>
      </c>
      <c r="L40" s="7" t="s">
        <v>88</v>
      </c>
      <c r="M40" s="7" t="s">
        <v>88</v>
      </c>
      <c r="N40" t="s">
        <v>92</v>
      </c>
      <c r="O40" t="s">
        <v>90</v>
      </c>
      <c r="P40" s="7" t="s">
        <v>91</v>
      </c>
      <c r="Q40" s="7"/>
      <c r="R40" s="7"/>
      <c r="S40" s="7"/>
      <c r="T40" t="s">
        <v>163</v>
      </c>
      <c r="U40" s="7"/>
      <c r="W40" s="7"/>
      <c r="Y40" s="7"/>
      <c r="Z40" s="7"/>
      <c r="AA40" s="7"/>
    </row>
    <row r="41" spans="1:35" x14ac:dyDescent="0.25">
      <c r="A41" t="s">
        <v>15</v>
      </c>
      <c r="B41" s="23" t="s">
        <v>115</v>
      </c>
      <c r="E41" s="23" t="s">
        <v>107</v>
      </c>
      <c r="F41" s="23" t="s">
        <v>105</v>
      </c>
      <c r="I41" s="23" t="s">
        <v>105</v>
      </c>
      <c r="N41" s="23" t="s">
        <v>115</v>
      </c>
    </row>
    <row r="42" spans="1:35" x14ac:dyDescent="0.25">
      <c r="A42" t="s">
        <v>4</v>
      </c>
    </row>
    <row r="45" spans="1:35" x14ac:dyDescent="0.25">
      <c r="A45" s="8" t="s">
        <v>36</v>
      </c>
      <c r="B45" s="1" t="s">
        <v>51</v>
      </c>
      <c r="C45" s="1" t="s">
        <v>49</v>
      </c>
      <c r="D45" s="1" t="s">
        <v>50</v>
      </c>
      <c r="E45" s="1" t="s">
        <v>52</v>
      </c>
      <c r="F45" s="1" t="s">
        <v>53</v>
      </c>
      <c r="G45" s="1" t="s">
        <v>54</v>
      </c>
      <c r="H45" s="1" t="s">
        <v>55</v>
      </c>
      <c r="I45" s="1" t="s">
        <v>56</v>
      </c>
      <c r="J45" s="2" t="s">
        <v>57</v>
      </c>
      <c r="K45" s="2" t="s">
        <v>58</v>
      </c>
      <c r="L45" s="2" t="s">
        <v>59</v>
      </c>
      <c r="M45" s="2" t="s">
        <v>60</v>
      </c>
      <c r="N45" s="2" t="s">
        <v>62</v>
      </c>
      <c r="O45" s="2" t="s">
        <v>61</v>
      </c>
      <c r="P45" s="2" t="s">
        <v>63</v>
      </c>
      <c r="Q45" s="3" t="s">
        <v>108</v>
      </c>
      <c r="R45" s="3" t="s">
        <v>64</v>
      </c>
      <c r="S45" s="3" t="s">
        <v>65</v>
      </c>
      <c r="T45" s="3" t="s">
        <v>66</v>
      </c>
      <c r="U45" s="3" t="s">
        <v>67</v>
      </c>
      <c r="V45" s="3" t="s">
        <v>68</v>
      </c>
      <c r="W45" s="3" t="s">
        <v>69</v>
      </c>
      <c r="X45" s="3" t="s">
        <v>70</v>
      </c>
      <c r="Y45" s="4" t="s">
        <v>47</v>
      </c>
      <c r="Z45" s="4" t="s">
        <v>71</v>
      </c>
      <c r="AA45" s="4" t="s">
        <v>72</v>
      </c>
      <c r="AB45" s="4" t="s">
        <v>48</v>
      </c>
      <c r="AC45" s="5" t="s">
        <v>186</v>
      </c>
      <c r="AD45" s="5" t="s">
        <v>187</v>
      </c>
      <c r="AE45" s="5" t="s">
        <v>188</v>
      </c>
      <c r="AF45" s="5" t="s">
        <v>189</v>
      </c>
      <c r="AG45" s="5" t="s">
        <v>190</v>
      </c>
      <c r="AH45" s="5" t="s">
        <v>191</v>
      </c>
      <c r="AI45" s="5" t="s">
        <v>192</v>
      </c>
    </row>
    <row r="46" spans="1:35" x14ac:dyDescent="0.25">
      <c r="A46" t="s">
        <v>1</v>
      </c>
      <c r="B46" t="s">
        <v>76</v>
      </c>
      <c r="C46" t="s">
        <v>85</v>
      </c>
      <c r="D46" t="s">
        <v>132</v>
      </c>
      <c r="E46" t="s">
        <v>146</v>
      </c>
      <c r="F46" t="s">
        <v>39</v>
      </c>
      <c r="G46" t="s">
        <v>79</v>
      </c>
      <c r="H46" t="s">
        <v>143</v>
      </c>
      <c r="I46" t="s">
        <v>160</v>
      </c>
      <c r="J46" t="s">
        <v>83</v>
      </c>
      <c r="K46" t="s">
        <v>104</v>
      </c>
      <c r="L46" t="s">
        <v>175</v>
      </c>
      <c r="M46" t="s">
        <v>142</v>
      </c>
      <c r="N46" t="s">
        <v>159</v>
      </c>
      <c r="O46" t="s">
        <v>176</v>
      </c>
      <c r="P46" t="s">
        <v>150</v>
      </c>
      <c r="Q46" t="s">
        <v>179</v>
      </c>
      <c r="R46" t="s">
        <v>178</v>
      </c>
      <c r="S46" t="s">
        <v>180</v>
      </c>
      <c r="T46" t="s">
        <v>133</v>
      </c>
      <c r="U46" t="s">
        <v>117</v>
      </c>
      <c r="V46" t="s">
        <v>8</v>
      </c>
      <c r="W46" t="s">
        <v>182</v>
      </c>
      <c r="X46" t="s">
        <v>119</v>
      </c>
      <c r="Y46" t="s">
        <v>80</v>
      </c>
      <c r="Z46" t="s">
        <v>183</v>
      </c>
      <c r="AA46" t="s">
        <v>184</v>
      </c>
      <c r="AB46" t="s">
        <v>116</v>
      </c>
    </row>
    <row r="47" spans="1:35" x14ac:dyDescent="0.25">
      <c r="A47" t="s">
        <v>2</v>
      </c>
      <c r="B47" t="s">
        <v>5</v>
      </c>
      <c r="C47" t="s">
        <v>5</v>
      </c>
      <c r="D47" t="s">
        <v>5</v>
      </c>
      <c r="E47" t="s">
        <v>5</v>
      </c>
      <c r="F47" s="7" t="s">
        <v>5</v>
      </c>
      <c r="G47" s="7" t="s">
        <v>30</v>
      </c>
      <c r="H47" s="7" t="s">
        <v>30</v>
      </c>
      <c r="I47" s="7" t="s">
        <v>75</v>
      </c>
      <c r="J47" t="s">
        <v>5</v>
      </c>
      <c r="K47" t="s">
        <v>75</v>
      </c>
      <c r="L47" s="7" t="s">
        <v>30</v>
      </c>
      <c r="M47" t="s">
        <v>5</v>
      </c>
      <c r="N47" s="7" t="s">
        <v>30</v>
      </c>
      <c r="O47" t="s">
        <v>75</v>
      </c>
      <c r="P47" s="7" t="s">
        <v>5</v>
      </c>
      <c r="Q47" t="s">
        <v>5</v>
      </c>
      <c r="R47" s="7" t="s">
        <v>30</v>
      </c>
      <c r="S47" t="s">
        <v>5</v>
      </c>
      <c r="T47" s="7" t="s">
        <v>5</v>
      </c>
      <c r="U47" t="s">
        <v>75</v>
      </c>
      <c r="V47" s="7" t="s">
        <v>5</v>
      </c>
      <c r="X47" t="s">
        <v>5</v>
      </c>
      <c r="Y47" s="7"/>
      <c r="Z47" t="s">
        <v>75</v>
      </c>
      <c r="AA47" t="s">
        <v>75</v>
      </c>
      <c r="AB47" t="s">
        <v>75</v>
      </c>
    </row>
    <row r="48" spans="1:35" x14ac:dyDescent="0.25">
      <c r="A48" t="s">
        <v>3</v>
      </c>
      <c r="B48" s="7" t="s">
        <v>6</v>
      </c>
      <c r="C48" s="7" t="s">
        <v>125</v>
      </c>
      <c r="D48" s="7" t="s">
        <v>17</v>
      </c>
      <c r="E48" s="7" t="s">
        <v>81</v>
      </c>
      <c r="F48" s="7" t="s">
        <v>81</v>
      </c>
      <c r="G48" t="s">
        <v>81</v>
      </c>
      <c r="H48" s="7" t="s">
        <v>81</v>
      </c>
      <c r="I48" s="7" t="s">
        <v>11</v>
      </c>
      <c r="J48" s="7" t="s">
        <v>81</v>
      </c>
      <c r="K48" s="7" t="s">
        <v>111</v>
      </c>
      <c r="L48" s="7" t="s">
        <v>111</v>
      </c>
      <c r="M48" s="7" t="s">
        <v>77</v>
      </c>
      <c r="N48" t="s">
        <v>81</v>
      </c>
      <c r="O48" s="7" t="s">
        <v>111</v>
      </c>
      <c r="P48" s="7" t="s">
        <v>12</v>
      </c>
      <c r="Q48" s="7" t="s">
        <v>86</v>
      </c>
      <c r="R48" s="7" t="s">
        <v>10</v>
      </c>
      <c r="S48" s="7" t="s">
        <v>137</v>
      </c>
      <c r="T48" s="7" t="s">
        <v>11</v>
      </c>
      <c r="U48" s="7" t="s">
        <v>14</v>
      </c>
      <c r="V48" s="7" t="s">
        <v>6</v>
      </c>
      <c r="W48" s="7"/>
      <c r="X48" s="7" t="s">
        <v>16</v>
      </c>
      <c r="Y48" s="7"/>
      <c r="Z48" s="7" t="s">
        <v>78</v>
      </c>
      <c r="AA48" s="7" t="s">
        <v>81</v>
      </c>
      <c r="AB48" s="7" t="s">
        <v>77</v>
      </c>
    </row>
    <row r="49" spans="1:35" x14ac:dyDescent="0.25">
      <c r="A49" t="s">
        <v>73</v>
      </c>
      <c r="B49" t="s">
        <v>136</v>
      </c>
      <c r="C49" s="7" t="s">
        <v>173</v>
      </c>
      <c r="D49" s="7" t="s">
        <v>135</v>
      </c>
      <c r="E49" s="7" t="s">
        <v>96</v>
      </c>
      <c r="F49" s="7" t="s">
        <v>161</v>
      </c>
      <c r="G49" t="s">
        <v>130</v>
      </c>
      <c r="H49" s="7" t="s">
        <v>90</v>
      </c>
      <c r="I49" t="s">
        <v>163</v>
      </c>
      <c r="J49" s="7" t="s">
        <v>163</v>
      </c>
      <c r="K49" s="7"/>
      <c r="L49" s="7" t="s">
        <v>89</v>
      </c>
      <c r="M49" s="7"/>
      <c r="O49" t="s">
        <v>130</v>
      </c>
      <c r="P49" s="7" t="s">
        <v>89</v>
      </c>
      <c r="Q49" s="7"/>
      <c r="R49" s="7"/>
      <c r="S49" t="s">
        <v>95</v>
      </c>
      <c r="T49" s="7"/>
      <c r="U49" s="7"/>
      <c r="V49" s="7"/>
      <c r="W49" s="7"/>
      <c r="Y49" s="7"/>
      <c r="Z49" s="7"/>
      <c r="AA49" s="7"/>
    </row>
    <row r="50" spans="1:35" x14ac:dyDescent="0.25">
      <c r="A50" t="s">
        <v>15</v>
      </c>
    </row>
    <row r="51" spans="1:35" x14ac:dyDescent="0.25">
      <c r="A51" t="s">
        <v>4</v>
      </c>
      <c r="B51" s="23" t="s">
        <v>174</v>
      </c>
      <c r="C51" s="23" t="s">
        <v>115</v>
      </c>
      <c r="D51" s="23" t="s">
        <v>105</v>
      </c>
      <c r="E51" s="23" t="s">
        <v>115</v>
      </c>
      <c r="F51" s="23" t="s">
        <v>115</v>
      </c>
      <c r="G51" s="23" t="s">
        <v>114</v>
      </c>
      <c r="H51" s="23" t="s">
        <v>115</v>
      </c>
      <c r="I51" s="23" t="s">
        <v>105</v>
      </c>
      <c r="J51" s="23" t="s">
        <v>177</v>
      </c>
      <c r="K51" s="23" t="s">
        <v>181</v>
      </c>
      <c r="N51" s="23" t="s">
        <v>105</v>
      </c>
      <c r="P51" s="23" t="s">
        <v>115</v>
      </c>
      <c r="Q51" s="23" t="s">
        <v>185</v>
      </c>
      <c r="R51" s="23" t="s">
        <v>115</v>
      </c>
      <c r="S51" s="23" t="s">
        <v>115</v>
      </c>
      <c r="T51" s="23" t="s">
        <v>107</v>
      </c>
      <c r="U51" s="23" t="s">
        <v>107</v>
      </c>
      <c r="V51" s="24" t="s">
        <v>105</v>
      </c>
      <c r="W51" s="23" t="s">
        <v>115</v>
      </c>
      <c r="Z51" s="23" t="s">
        <v>115</v>
      </c>
      <c r="AA51" s="23" t="s">
        <v>105</v>
      </c>
      <c r="AB51" s="23" t="s">
        <v>115</v>
      </c>
    </row>
    <row r="54" spans="1:35" x14ac:dyDescent="0.25">
      <c r="A54" s="8" t="s">
        <v>164</v>
      </c>
      <c r="B54" s="1" t="s">
        <v>51</v>
      </c>
      <c r="C54" s="1" t="s">
        <v>49</v>
      </c>
      <c r="D54" s="1" t="s">
        <v>50</v>
      </c>
      <c r="E54" s="1" t="s">
        <v>52</v>
      </c>
      <c r="F54" s="1" t="s">
        <v>53</v>
      </c>
      <c r="G54" s="1" t="s">
        <v>54</v>
      </c>
      <c r="H54" s="1" t="s">
        <v>55</v>
      </c>
      <c r="I54" s="1" t="s">
        <v>56</v>
      </c>
      <c r="J54" s="2" t="s">
        <v>57</v>
      </c>
      <c r="K54" s="2" t="s">
        <v>58</v>
      </c>
      <c r="L54" s="2" t="s">
        <v>59</v>
      </c>
      <c r="M54" s="2" t="s">
        <v>60</v>
      </c>
      <c r="N54" s="2" t="s">
        <v>62</v>
      </c>
      <c r="O54" s="2" t="s">
        <v>61</v>
      </c>
      <c r="P54" s="2" t="s">
        <v>63</v>
      </c>
      <c r="Q54" s="3" t="s">
        <v>108</v>
      </c>
      <c r="R54" s="3" t="s">
        <v>64</v>
      </c>
      <c r="S54" s="3" t="s">
        <v>65</v>
      </c>
      <c r="T54" s="3" t="s">
        <v>66</v>
      </c>
      <c r="U54" s="3" t="s">
        <v>67</v>
      </c>
      <c r="V54" s="3" t="s">
        <v>68</v>
      </c>
      <c r="W54" s="3" t="s">
        <v>69</v>
      </c>
      <c r="X54" s="3" t="s">
        <v>70</v>
      </c>
      <c r="Y54" s="4" t="s">
        <v>47</v>
      </c>
      <c r="Z54" s="4" t="s">
        <v>71</v>
      </c>
      <c r="AA54" s="4" t="s">
        <v>72</v>
      </c>
      <c r="AB54" s="4" t="s">
        <v>48</v>
      </c>
      <c r="AC54" s="5" t="s">
        <v>186</v>
      </c>
      <c r="AD54" s="5" t="s">
        <v>187</v>
      </c>
      <c r="AE54" s="5" t="s">
        <v>188</v>
      </c>
      <c r="AF54" s="5" t="s">
        <v>189</v>
      </c>
      <c r="AG54" s="5" t="s">
        <v>190</v>
      </c>
      <c r="AH54" s="5" t="s">
        <v>191</v>
      </c>
      <c r="AI54" s="5" t="s">
        <v>192</v>
      </c>
    </row>
    <row r="55" spans="1:35" x14ac:dyDescent="0.25">
      <c r="A55" t="s">
        <v>1</v>
      </c>
      <c r="B55" t="s">
        <v>74</v>
      </c>
      <c r="C55" t="s">
        <v>148</v>
      </c>
      <c r="D55" t="s">
        <v>132</v>
      </c>
      <c r="E55" t="s">
        <v>101</v>
      </c>
      <c r="F55" t="s">
        <v>147</v>
      </c>
      <c r="G55" t="s">
        <v>193</v>
      </c>
      <c r="H55" t="s">
        <v>87</v>
      </c>
      <c r="I55" t="s">
        <v>80</v>
      </c>
      <c r="J55" t="s">
        <v>157</v>
      </c>
      <c r="K55" t="s">
        <v>85</v>
      </c>
      <c r="L55" t="s">
        <v>97</v>
      </c>
      <c r="M55" t="s">
        <v>158</v>
      </c>
      <c r="N55" t="s">
        <v>103</v>
      </c>
      <c r="O55" t="s">
        <v>102</v>
      </c>
      <c r="P55" t="s">
        <v>141</v>
      </c>
      <c r="Q55" t="s">
        <v>117</v>
      </c>
      <c r="R55" t="s">
        <v>178</v>
      </c>
      <c r="S55" t="s">
        <v>195</v>
      </c>
      <c r="T55" t="s">
        <v>126</v>
      </c>
      <c r="U55" t="s">
        <v>196</v>
      </c>
      <c r="V55" t="s">
        <v>8</v>
      </c>
      <c r="W55" t="s">
        <v>182</v>
      </c>
      <c r="X55" t="s">
        <v>197</v>
      </c>
      <c r="Y55" t="s">
        <v>122</v>
      </c>
      <c r="Z55" t="s">
        <v>183</v>
      </c>
      <c r="AA55" t="s">
        <v>198</v>
      </c>
      <c r="AB55" t="s">
        <v>104</v>
      </c>
      <c r="AC55" t="s">
        <v>143</v>
      </c>
      <c r="AD55" t="s">
        <v>201</v>
      </c>
      <c r="AE55" t="s">
        <v>206</v>
      </c>
      <c r="AF55" t="s">
        <v>203</v>
      </c>
      <c r="AG55" t="s">
        <v>204</v>
      </c>
      <c r="AH55" t="s">
        <v>207</v>
      </c>
    </row>
    <row r="56" spans="1:35" x14ac:dyDescent="0.25">
      <c r="A56" t="s">
        <v>2</v>
      </c>
      <c r="B56" t="s">
        <v>5</v>
      </c>
      <c r="C56" t="s">
        <v>75</v>
      </c>
      <c r="D56" t="s">
        <v>75</v>
      </c>
      <c r="E56" t="s">
        <v>75</v>
      </c>
      <c r="F56" s="7" t="s">
        <v>75</v>
      </c>
      <c r="G56" s="7" t="s">
        <v>30</v>
      </c>
      <c r="H56" s="7" t="s">
        <v>30</v>
      </c>
      <c r="I56" s="7" t="s">
        <v>5</v>
      </c>
      <c r="J56" t="s">
        <v>5</v>
      </c>
      <c r="K56" t="s">
        <v>75</v>
      </c>
      <c r="L56" t="s">
        <v>5</v>
      </c>
      <c r="M56" s="7" t="s">
        <v>30</v>
      </c>
      <c r="N56" t="s">
        <v>5</v>
      </c>
      <c r="O56" t="s">
        <v>75</v>
      </c>
      <c r="P56" s="7" t="s">
        <v>5</v>
      </c>
      <c r="Q56" t="s">
        <v>5</v>
      </c>
      <c r="R56" s="7" t="s">
        <v>30</v>
      </c>
      <c r="S56" t="s">
        <v>75</v>
      </c>
      <c r="T56" s="7" t="s">
        <v>5</v>
      </c>
      <c r="U56" t="s">
        <v>5</v>
      </c>
      <c r="V56" s="7" t="s">
        <v>75</v>
      </c>
      <c r="W56" s="7" t="s">
        <v>30</v>
      </c>
      <c r="X56" t="s">
        <v>5</v>
      </c>
      <c r="Y56" s="7"/>
      <c r="AD56" t="s">
        <v>5</v>
      </c>
      <c r="AF56" t="s">
        <v>5</v>
      </c>
      <c r="AG56" t="s">
        <v>5</v>
      </c>
    </row>
    <row r="57" spans="1:35" x14ac:dyDescent="0.25">
      <c r="A57" t="s">
        <v>3</v>
      </c>
      <c r="B57" s="7" t="s">
        <v>7</v>
      </c>
      <c r="C57" s="7" t="s">
        <v>18</v>
      </c>
      <c r="D57" s="7" t="s">
        <v>111</v>
      </c>
      <c r="E57" s="7" t="s">
        <v>81</v>
      </c>
      <c r="F57" s="7" t="s">
        <v>7</v>
      </c>
      <c r="G57" s="7" t="s">
        <v>77</v>
      </c>
      <c r="H57" s="7" t="s">
        <v>137</v>
      </c>
      <c r="I57" s="7" t="s">
        <v>12</v>
      </c>
      <c r="J57" s="7" t="s">
        <v>137</v>
      </c>
      <c r="K57" s="7" t="s">
        <v>125</v>
      </c>
      <c r="L57" s="7" t="s">
        <v>81</v>
      </c>
      <c r="M57" s="7" t="s">
        <v>86</v>
      </c>
      <c r="N57" s="7" t="s">
        <v>14</v>
      </c>
      <c r="O57" s="7" t="s">
        <v>10</v>
      </c>
      <c r="P57" s="7" t="s">
        <v>77</v>
      </c>
      <c r="Q57" s="7" t="s">
        <v>120</v>
      </c>
      <c r="R57" s="7" t="s">
        <v>78</v>
      </c>
      <c r="S57" s="7" t="s">
        <v>10</v>
      </c>
      <c r="T57" s="7" t="s">
        <v>14</v>
      </c>
      <c r="U57" s="7" t="s">
        <v>82</v>
      </c>
      <c r="V57" s="7" t="s">
        <v>86</v>
      </c>
      <c r="W57" s="7" t="s">
        <v>78</v>
      </c>
      <c r="Y57" s="7"/>
      <c r="Z57" s="7"/>
      <c r="AA57" s="7"/>
      <c r="AD57" s="7" t="s">
        <v>16</v>
      </c>
      <c r="AE57" s="7" t="s">
        <v>17</v>
      </c>
      <c r="AF57" s="7" t="s">
        <v>125</v>
      </c>
      <c r="AG57" s="7" t="s">
        <v>12</v>
      </c>
    </row>
    <row r="58" spans="1:35" x14ac:dyDescent="0.25">
      <c r="A58" t="s">
        <v>73</v>
      </c>
      <c r="B58" t="s">
        <v>93</v>
      </c>
      <c r="C58" s="7" t="s">
        <v>88</v>
      </c>
      <c r="D58" s="7" t="s">
        <v>127</v>
      </c>
      <c r="E58" s="7" t="s">
        <v>91</v>
      </c>
      <c r="F58" s="7" t="s">
        <v>93</v>
      </c>
      <c r="G58" t="s">
        <v>92</v>
      </c>
      <c r="H58" s="7" t="s">
        <v>129</v>
      </c>
      <c r="I58" t="s">
        <v>136</v>
      </c>
      <c r="J58" s="7"/>
      <c r="K58" s="7"/>
      <c r="L58" s="7"/>
      <c r="M58" s="7"/>
      <c r="P58" s="7"/>
      <c r="Q58" s="7"/>
      <c r="R58" s="7"/>
      <c r="T58" s="7"/>
      <c r="W58" s="7"/>
      <c r="Y58" s="7"/>
      <c r="Z58" s="7"/>
      <c r="AA58" s="7"/>
      <c r="AG58" t="s">
        <v>92</v>
      </c>
    </row>
    <row r="59" spans="1:35" x14ac:dyDescent="0.25">
      <c r="A59" t="s">
        <v>15</v>
      </c>
    </row>
    <row r="60" spans="1:35" x14ac:dyDescent="0.25">
      <c r="A60" t="s">
        <v>4</v>
      </c>
      <c r="B60" s="23" t="s">
        <v>205</v>
      </c>
      <c r="E60" s="23" t="s">
        <v>115</v>
      </c>
      <c r="G60" s="23" t="s">
        <v>194</v>
      </c>
      <c r="H60" s="23" t="s">
        <v>202</v>
      </c>
      <c r="J60" s="23" t="s">
        <v>205</v>
      </c>
      <c r="K60" s="23" t="s">
        <v>205</v>
      </c>
      <c r="L60" s="23" t="s">
        <v>115</v>
      </c>
      <c r="S60" s="23" t="s">
        <v>115</v>
      </c>
      <c r="T60" s="23" t="s">
        <v>115</v>
      </c>
      <c r="U60" s="24" t="s">
        <v>199</v>
      </c>
      <c r="W60" s="23" t="s">
        <v>115</v>
      </c>
      <c r="X60" s="23" t="s">
        <v>200</v>
      </c>
      <c r="AD60" s="23" t="s">
        <v>205</v>
      </c>
      <c r="AG60" s="23" t="s">
        <v>105</v>
      </c>
    </row>
    <row r="63" spans="1:35" x14ac:dyDescent="0.25">
      <c r="A63" s="8" t="s">
        <v>165</v>
      </c>
      <c r="B63" s="1" t="s">
        <v>51</v>
      </c>
      <c r="C63" s="1" t="s">
        <v>49</v>
      </c>
      <c r="D63" s="1" t="s">
        <v>50</v>
      </c>
      <c r="E63" s="1" t="s">
        <v>52</v>
      </c>
      <c r="F63" s="1" t="s">
        <v>53</v>
      </c>
      <c r="G63" s="1" t="s">
        <v>54</v>
      </c>
      <c r="H63" s="1" t="s">
        <v>55</v>
      </c>
      <c r="I63" s="1" t="s">
        <v>56</v>
      </c>
      <c r="J63" s="2" t="s">
        <v>57</v>
      </c>
      <c r="K63" s="2" t="s">
        <v>58</v>
      </c>
      <c r="L63" s="2" t="s">
        <v>59</v>
      </c>
      <c r="M63" s="2" t="s">
        <v>60</v>
      </c>
      <c r="N63" s="2" t="s">
        <v>62</v>
      </c>
      <c r="O63" s="2" t="s">
        <v>61</v>
      </c>
      <c r="P63" s="2" t="s">
        <v>63</v>
      </c>
      <c r="Q63" s="3" t="s">
        <v>108</v>
      </c>
      <c r="R63" s="3" t="s">
        <v>64</v>
      </c>
      <c r="S63" s="3" t="s">
        <v>65</v>
      </c>
      <c r="T63" s="3" t="s">
        <v>66</v>
      </c>
      <c r="U63" s="3" t="s">
        <v>67</v>
      </c>
      <c r="V63" s="3" t="s">
        <v>68</v>
      </c>
      <c r="W63" s="3" t="s">
        <v>69</v>
      </c>
      <c r="X63" s="3" t="s">
        <v>70</v>
      </c>
      <c r="Y63" s="4" t="s">
        <v>47</v>
      </c>
      <c r="Z63" s="4" t="s">
        <v>71</v>
      </c>
      <c r="AA63" s="4" t="s">
        <v>72</v>
      </c>
      <c r="AB63" s="4" t="s">
        <v>48</v>
      </c>
      <c r="AC63" s="5" t="s">
        <v>186</v>
      </c>
      <c r="AD63" s="5" t="s">
        <v>187</v>
      </c>
      <c r="AE63" s="5" t="s">
        <v>188</v>
      </c>
      <c r="AF63" s="5" t="s">
        <v>189</v>
      </c>
      <c r="AG63" s="5" t="s">
        <v>190</v>
      </c>
      <c r="AH63" s="5" t="s">
        <v>191</v>
      </c>
      <c r="AI63" s="5" t="s">
        <v>192</v>
      </c>
    </row>
    <row r="64" spans="1:35" x14ac:dyDescent="0.25">
      <c r="A64" t="s">
        <v>1</v>
      </c>
      <c r="B64" t="s">
        <v>74</v>
      </c>
      <c r="C64" t="s">
        <v>148</v>
      </c>
      <c r="D64" t="s">
        <v>132</v>
      </c>
      <c r="E64" t="s">
        <v>83</v>
      </c>
      <c r="F64" t="s">
        <v>39</v>
      </c>
      <c r="G64" t="s">
        <v>208</v>
      </c>
      <c r="H64" t="s">
        <v>156</v>
      </c>
      <c r="I64" t="s">
        <v>113</v>
      </c>
      <c r="J64" t="s">
        <v>157</v>
      </c>
      <c r="K64" t="s">
        <v>179</v>
      </c>
      <c r="L64" t="s">
        <v>147</v>
      </c>
      <c r="M64" t="s">
        <v>201</v>
      </c>
      <c r="N64" t="s">
        <v>103</v>
      </c>
      <c r="O64" t="s">
        <v>102</v>
      </c>
      <c r="P64" t="s">
        <v>160</v>
      </c>
    </row>
    <row r="65" spans="1:35" x14ac:dyDescent="0.25">
      <c r="A65" t="s">
        <v>2</v>
      </c>
      <c r="B65" t="s">
        <v>5</v>
      </c>
      <c r="C65" t="s">
        <v>5</v>
      </c>
      <c r="D65" t="s">
        <v>75</v>
      </c>
      <c r="E65" t="s">
        <v>75</v>
      </c>
      <c r="F65" s="7" t="s">
        <v>75</v>
      </c>
      <c r="G65" s="7" t="s">
        <v>75</v>
      </c>
      <c r="H65" s="7" t="s">
        <v>5</v>
      </c>
      <c r="I65" s="7" t="s">
        <v>30</v>
      </c>
      <c r="J65" t="s">
        <v>5</v>
      </c>
      <c r="K65" t="s">
        <v>75</v>
      </c>
      <c r="L65" t="s">
        <v>75</v>
      </c>
      <c r="M65" t="s">
        <v>75</v>
      </c>
      <c r="N65" t="s">
        <v>75</v>
      </c>
      <c r="O65" t="s">
        <v>75</v>
      </c>
      <c r="P65" s="7" t="s">
        <v>5</v>
      </c>
      <c r="R65" s="7"/>
      <c r="T65" s="7"/>
      <c r="V65" s="7"/>
      <c r="Y65" s="7"/>
    </row>
    <row r="66" spans="1:35" x14ac:dyDescent="0.25">
      <c r="A66" t="s">
        <v>3</v>
      </c>
      <c r="B66" s="7" t="s">
        <v>18</v>
      </c>
      <c r="C66" s="7" t="s">
        <v>125</v>
      </c>
      <c r="D66" s="7" t="s">
        <v>86</v>
      </c>
      <c r="E66" s="7" t="s">
        <v>111</v>
      </c>
      <c r="F66" s="7" t="s">
        <v>78</v>
      </c>
      <c r="G66" t="s">
        <v>81</v>
      </c>
      <c r="H66" s="7" t="s">
        <v>81</v>
      </c>
      <c r="I66" t="s">
        <v>81</v>
      </c>
      <c r="J66" s="7" t="s">
        <v>12</v>
      </c>
      <c r="K66" s="7" t="s">
        <v>11</v>
      </c>
      <c r="L66" s="7" t="s">
        <v>12</v>
      </c>
      <c r="M66" s="7" t="s">
        <v>78</v>
      </c>
      <c r="N66" s="7" t="s">
        <v>7</v>
      </c>
      <c r="O66" t="s">
        <v>81</v>
      </c>
      <c r="P66" s="7" t="s">
        <v>81</v>
      </c>
      <c r="Q66" s="7"/>
      <c r="R66" s="7"/>
      <c r="T66" s="7"/>
      <c r="U66" s="7"/>
      <c r="W66" s="7"/>
      <c r="Y66" s="7"/>
      <c r="Z66" s="7"/>
      <c r="AA66" s="7"/>
    </row>
    <row r="67" spans="1:35" x14ac:dyDescent="0.25">
      <c r="A67" t="s">
        <v>73</v>
      </c>
      <c r="B67" t="s">
        <v>89</v>
      </c>
      <c r="C67" s="7" t="s">
        <v>106</v>
      </c>
      <c r="D67" s="7" t="s">
        <v>99</v>
      </c>
      <c r="E67" s="7" t="s">
        <v>95</v>
      </c>
      <c r="F67" s="7" t="s">
        <v>93</v>
      </c>
      <c r="G67" t="s">
        <v>99</v>
      </c>
      <c r="H67" s="7" t="s">
        <v>99</v>
      </c>
      <c r="I67" t="s">
        <v>106</v>
      </c>
      <c r="J67" s="7" t="s">
        <v>163</v>
      </c>
      <c r="K67" s="7" t="s">
        <v>163</v>
      </c>
      <c r="L67" s="7" t="s">
        <v>92</v>
      </c>
      <c r="M67" s="7" t="s">
        <v>93</v>
      </c>
      <c r="N67" t="s">
        <v>129</v>
      </c>
      <c r="O67" t="s">
        <v>90</v>
      </c>
      <c r="P67" s="7"/>
      <c r="Q67" s="7"/>
      <c r="R67" s="7"/>
      <c r="T67" s="7"/>
      <c r="U67" s="7"/>
      <c r="W67" s="7"/>
      <c r="Y67" s="7"/>
      <c r="Z67" s="7"/>
      <c r="AA67" s="7"/>
    </row>
    <row r="68" spans="1:35" x14ac:dyDescent="0.25">
      <c r="A68" t="s">
        <v>15</v>
      </c>
    </row>
    <row r="69" spans="1:35" x14ac:dyDescent="0.25">
      <c r="A69" t="s">
        <v>4</v>
      </c>
      <c r="D69" s="23" t="s">
        <v>115</v>
      </c>
      <c r="E69" s="23" t="s">
        <v>105</v>
      </c>
      <c r="F69" s="23" t="s">
        <v>115</v>
      </c>
    </row>
    <row r="70" spans="1:35" x14ac:dyDescent="0.25">
      <c r="A70" t="s">
        <v>209</v>
      </c>
    </row>
    <row r="72" spans="1:35" x14ac:dyDescent="0.25">
      <c r="A72" s="8" t="s">
        <v>166</v>
      </c>
      <c r="B72" s="1" t="s">
        <v>51</v>
      </c>
      <c r="C72" s="1" t="s">
        <v>49</v>
      </c>
      <c r="D72" s="1" t="s">
        <v>50</v>
      </c>
      <c r="E72" s="1" t="s">
        <v>52</v>
      </c>
      <c r="F72" s="1" t="s">
        <v>53</v>
      </c>
      <c r="G72" s="1" t="s">
        <v>54</v>
      </c>
      <c r="H72" s="1" t="s">
        <v>55</v>
      </c>
      <c r="I72" s="1" t="s">
        <v>56</v>
      </c>
      <c r="J72" s="2" t="s">
        <v>57</v>
      </c>
      <c r="K72" s="2" t="s">
        <v>58</v>
      </c>
      <c r="L72" s="2" t="s">
        <v>59</v>
      </c>
      <c r="M72" s="2" t="s">
        <v>60</v>
      </c>
      <c r="N72" s="2" t="s">
        <v>62</v>
      </c>
      <c r="O72" s="2" t="s">
        <v>61</v>
      </c>
      <c r="P72" s="2" t="s">
        <v>63</v>
      </c>
      <c r="Q72" s="3" t="s">
        <v>108</v>
      </c>
      <c r="R72" s="3" t="s">
        <v>64</v>
      </c>
      <c r="S72" s="3" t="s">
        <v>65</v>
      </c>
      <c r="T72" s="3" t="s">
        <v>66</v>
      </c>
      <c r="U72" s="3" t="s">
        <v>67</v>
      </c>
      <c r="V72" s="3" t="s">
        <v>68</v>
      </c>
      <c r="W72" s="3" t="s">
        <v>69</v>
      </c>
      <c r="X72" s="3" t="s">
        <v>70</v>
      </c>
      <c r="Y72" s="4" t="s">
        <v>47</v>
      </c>
      <c r="Z72" s="4" t="s">
        <v>71</v>
      </c>
      <c r="AA72" s="4" t="s">
        <v>72</v>
      </c>
      <c r="AB72" s="4" t="s">
        <v>48</v>
      </c>
      <c r="AC72" s="5" t="s">
        <v>186</v>
      </c>
      <c r="AD72" s="5" t="s">
        <v>187</v>
      </c>
      <c r="AE72" s="5" t="s">
        <v>188</v>
      </c>
      <c r="AF72" s="5" t="s">
        <v>189</v>
      </c>
      <c r="AG72" s="5" t="s">
        <v>190</v>
      </c>
      <c r="AH72" s="5" t="s">
        <v>191</v>
      </c>
      <c r="AI72" s="5" t="s">
        <v>192</v>
      </c>
    </row>
    <row r="73" spans="1:35" x14ac:dyDescent="0.25">
      <c r="A73" t="s">
        <v>1</v>
      </c>
      <c r="B73" t="s">
        <v>160</v>
      </c>
      <c r="C73" t="s">
        <v>103</v>
      </c>
      <c r="D73" t="s">
        <v>9</v>
      </c>
      <c r="E73" t="s">
        <v>134</v>
      </c>
      <c r="F73" t="s">
        <v>210</v>
      </c>
      <c r="G73" t="s">
        <v>211</v>
      </c>
      <c r="H73" t="s">
        <v>197</v>
      </c>
      <c r="I73" t="s">
        <v>87</v>
      </c>
      <c r="J73" t="s">
        <v>153</v>
      </c>
      <c r="K73" t="s">
        <v>157</v>
      </c>
    </row>
    <row r="74" spans="1:35" x14ac:dyDescent="0.25">
      <c r="A74" t="s">
        <v>2</v>
      </c>
      <c r="B74" t="s">
        <v>5</v>
      </c>
      <c r="C74" t="s">
        <v>75</v>
      </c>
      <c r="D74" t="s">
        <v>5</v>
      </c>
      <c r="E74" t="s">
        <v>75</v>
      </c>
      <c r="F74" s="7" t="s">
        <v>5</v>
      </c>
      <c r="G74" t="s">
        <v>5</v>
      </c>
      <c r="H74" s="7"/>
      <c r="I74" s="7" t="s">
        <v>75</v>
      </c>
      <c r="P74" s="7"/>
      <c r="R74" s="7"/>
      <c r="T74" s="7"/>
      <c r="V74" s="7"/>
      <c r="Y74" s="7"/>
    </row>
    <row r="75" spans="1:35" x14ac:dyDescent="0.25">
      <c r="A75" t="s">
        <v>3</v>
      </c>
      <c r="B75" t="s">
        <v>81</v>
      </c>
      <c r="C75" s="7" t="s">
        <v>16</v>
      </c>
      <c r="D75" s="7" t="s">
        <v>17</v>
      </c>
      <c r="E75" s="7" t="s">
        <v>81</v>
      </c>
      <c r="F75" s="7" t="s">
        <v>82</v>
      </c>
      <c r="G75" s="7" t="s">
        <v>77</v>
      </c>
      <c r="H75" s="7"/>
      <c r="I75" t="s">
        <v>81</v>
      </c>
      <c r="J75" s="7"/>
      <c r="K75" s="7"/>
      <c r="L75" s="7"/>
      <c r="M75" s="7"/>
      <c r="P75" s="7"/>
      <c r="Q75" s="7"/>
      <c r="R75" s="7"/>
      <c r="T75" s="7"/>
      <c r="U75" s="7"/>
      <c r="W75" s="7"/>
      <c r="Y75" s="7"/>
      <c r="Z75" s="7"/>
      <c r="AA75" s="7"/>
    </row>
    <row r="76" spans="1:35" x14ac:dyDescent="0.25">
      <c r="A76" t="s">
        <v>73</v>
      </c>
      <c r="B76" t="s">
        <v>129</v>
      </c>
      <c r="C76" s="7" t="s">
        <v>161</v>
      </c>
      <c r="D76" s="7"/>
      <c r="E76" s="7"/>
      <c r="F76" s="7" t="s">
        <v>93</v>
      </c>
      <c r="G76" t="s">
        <v>88</v>
      </c>
      <c r="H76" s="7" t="s">
        <v>89</v>
      </c>
      <c r="I76" t="s">
        <v>128</v>
      </c>
      <c r="J76" s="7"/>
      <c r="K76" s="7"/>
      <c r="L76" s="7"/>
      <c r="M76" s="7"/>
      <c r="P76" s="7"/>
      <c r="Q76" s="7"/>
      <c r="R76" s="7"/>
      <c r="T76" s="7"/>
      <c r="U76" s="7"/>
      <c r="W76" s="7"/>
      <c r="Y76" s="7"/>
      <c r="Z76" s="7"/>
      <c r="AA76" s="7"/>
    </row>
    <row r="77" spans="1:35" x14ac:dyDescent="0.25">
      <c r="A77" t="s">
        <v>15</v>
      </c>
    </row>
    <row r="78" spans="1:35" x14ac:dyDescent="0.25">
      <c r="A78" t="s">
        <v>4</v>
      </c>
      <c r="G78" s="23" t="s">
        <v>212</v>
      </c>
    </row>
    <row r="81" spans="1:35" x14ac:dyDescent="0.25">
      <c r="A81" s="8" t="s">
        <v>167</v>
      </c>
      <c r="B81" s="1" t="s">
        <v>51</v>
      </c>
      <c r="C81" s="1" t="s">
        <v>49</v>
      </c>
      <c r="D81" s="1" t="s">
        <v>50</v>
      </c>
      <c r="E81" s="1" t="s">
        <v>52</v>
      </c>
      <c r="F81" s="1" t="s">
        <v>53</v>
      </c>
      <c r="G81" s="1" t="s">
        <v>54</v>
      </c>
      <c r="H81" s="1" t="s">
        <v>55</v>
      </c>
      <c r="I81" s="1" t="s">
        <v>56</v>
      </c>
      <c r="J81" s="2" t="s">
        <v>57</v>
      </c>
      <c r="K81" s="2" t="s">
        <v>58</v>
      </c>
      <c r="L81" s="2" t="s">
        <v>59</v>
      </c>
      <c r="M81" s="2" t="s">
        <v>60</v>
      </c>
      <c r="N81" s="2" t="s">
        <v>62</v>
      </c>
      <c r="O81" s="2" t="s">
        <v>61</v>
      </c>
      <c r="P81" s="2" t="s">
        <v>63</v>
      </c>
      <c r="Q81" s="3" t="s">
        <v>108</v>
      </c>
      <c r="R81" s="3" t="s">
        <v>64</v>
      </c>
      <c r="S81" s="3" t="s">
        <v>65</v>
      </c>
      <c r="T81" s="3" t="s">
        <v>66</v>
      </c>
      <c r="U81" s="3" t="s">
        <v>67</v>
      </c>
      <c r="V81" s="3" t="s">
        <v>68</v>
      </c>
      <c r="W81" s="3" t="s">
        <v>69</v>
      </c>
      <c r="X81" s="3" t="s">
        <v>70</v>
      </c>
      <c r="Y81" s="4" t="s">
        <v>47</v>
      </c>
      <c r="Z81" s="4" t="s">
        <v>71</v>
      </c>
      <c r="AA81" s="4" t="s">
        <v>72</v>
      </c>
      <c r="AB81" s="4" t="s">
        <v>48</v>
      </c>
      <c r="AC81" s="5" t="s">
        <v>186</v>
      </c>
      <c r="AD81" s="5" t="s">
        <v>187</v>
      </c>
      <c r="AE81" s="5" t="s">
        <v>188</v>
      </c>
      <c r="AF81" s="5" t="s">
        <v>189</v>
      </c>
      <c r="AG81" s="5" t="s">
        <v>190</v>
      </c>
      <c r="AH81" s="5" t="s">
        <v>191</v>
      </c>
      <c r="AI81" s="5" t="s">
        <v>192</v>
      </c>
    </row>
    <row r="82" spans="1:35" x14ac:dyDescent="0.25">
      <c r="A82" t="s">
        <v>1</v>
      </c>
      <c r="B82" t="s">
        <v>76</v>
      </c>
      <c r="C82" t="s">
        <v>101</v>
      </c>
      <c r="D82" t="s">
        <v>132</v>
      </c>
      <c r="E82" t="s">
        <v>146</v>
      </c>
      <c r="F82" t="s">
        <v>83</v>
      </c>
      <c r="G82" t="s">
        <v>154</v>
      </c>
      <c r="H82" t="s">
        <v>156</v>
      </c>
      <c r="I82" t="s">
        <v>155</v>
      </c>
      <c r="J82" t="s">
        <v>157</v>
      </c>
      <c r="K82" t="s">
        <v>9</v>
      </c>
      <c r="L82" t="s">
        <v>175</v>
      </c>
      <c r="M82" t="s">
        <v>201</v>
      </c>
      <c r="N82" t="s">
        <v>143</v>
      </c>
      <c r="O82" t="s">
        <v>176</v>
      </c>
      <c r="P82" t="s">
        <v>104</v>
      </c>
      <c r="Q82" t="s">
        <v>216</v>
      </c>
      <c r="R82" t="s">
        <v>215</v>
      </c>
      <c r="S82" t="s">
        <v>217</v>
      </c>
      <c r="T82" t="s">
        <v>149</v>
      </c>
      <c r="U82" t="s">
        <v>117</v>
      </c>
      <c r="V82" t="s">
        <v>218</v>
      </c>
      <c r="W82" t="s">
        <v>122</v>
      </c>
      <c r="X82" t="s">
        <v>119</v>
      </c>
      <c r="Y82" t="s">
        <v>219</v>
      </c>
      <c r="Z82" t="s">
        <v>126</v>
      </c>
      <c r="AA82" t="s">
        <v>110</v>
      </c>
      <c r="AB82" t="s">
        <v>123</v>
      </c>
      <c r="AC82" t="s">
        <v>87</v>
      </c>
      <c r="AD82" t="s">
        <v>116</v>
      </c>
      <c r="AE82" t="s">
        <v>224</v>
      </c>
      <c r="AF82" t="s">
        <v>223</v>
      </c>
      <c r="AG82" t="s">
        <v>204</v>
      </c>
    </row>
    <row r="83" spans="1:35" x14ac:dyDescent="0.25">
      <c r="A83" t="s">
        <v>2</v>
      </c>
      <c r="B83" t="s">
        <v>5</v>
      </c>
      <c r="C83" t="s">
        <v>5</v>
      </c>
      <c r="D83" t="s">
        <v>5</v>
      </c>
      <c r="E83" t="s">
        <v>75</v>
      </c>
      <c r="F83" s="7" t="s">
        <v>75</v>
      </c>
      <c r="G83" t="s">
        <v>5</v>
      </c>
      <c r="H83" s="7" t="s">
        <v>75</v>
      </c>
      <c r="I83" s="7" t="s">
        <v>5</v>
      </c>
      <c r="J83" t="s">
        <v>5</v>
      </c>
      <c r="K83" t="s">
        <v>75</v>
      </c>
      <c r="L83" s="7" t="s">
        <v>30</v>
      </c>
      <c r="M83" t="s">
        <v>5</v>
      </c>
      <c r="N83" t="s">
        <v>5</v>
      </c>
      <c r="O83" t="s">
        <v>75</v>
      </c>
      <c r="P83" s="7" t="s">
        <v>75</v>
      </c>
      <c r="Q83" s="7" t="s">
        <v>30</v>
      </c>
      <c r="R83" s="7" t="s">
        <v>75</v>
      </c>
      <c r="S83" t="s">
        <v>75</v>
      </c>
      <c r="T83" s="7" t="s">
        <v>5</v>
      </c>
      <c r="U83" t="s">
        <v>75</v>
      </c>
      <c r="V83" s="7" t="s">
        <v>75</v>
      </c>
      <c r="W83" t="s">
        <v>75</v>
      </c>
      <c r="X83" t="s">
        <v>5</v>
      </c>
      <c r="Y83" s="7" t="s">
        <v>5</v>
      </c>
      <c r="Z83" t="s">
        <v>221</v>
      </c>
      <c r="AA83" t="s">
        <v>5</v>
      </c>
      <c r="AB83" t="s">
        <v>5</v>
      </c>
      <c r="AD83" t="s">
        <v>5</v>
      </c>
      <c r="AE83" s="7" t="s">
        <v>30</v>
      </c>
      <c r="AF83" t="s">
        <v>75</v>
      </c>
    </row>
    <row r="84" spans="1:35" x14ac:dyDescent="0.25">
      <c r="A84" t="s">
        <v>3</v>
      </c>
      <c r="B84" s="7" t="s">
        <v>137</v>
      </c>
      <c r="C84" s="7" t="s">
        <v>81</v>
      </c>
      <c r="D84" s="7" t="s">
        <v>81</v>
      </c>
      <c r="E84" s="7" t="s">
        <v>77</v>
      </c>
      <c r="F84" s="7" t="s">
        <v>78</v>
      </c>
      <c r="G84" s="7" t="s">
        <v>125</v>
      </c>
      <c r="H84" s="7" t="s">
        <v>13</v>
      </c>
      <c r="I84" s="7" t="s">
        <v>17</v>
      </c>
      <c r="J84" s="7" t="s">
        <v>84</v>
      </c>
      <c r="K84" s="7" t="s">
        <v>120</v>
      </c>
      <c r="L84" s="7" t="s">
        <v>11</v>
      </c>
      <c r="M84" s="7" t="s">
        <v>86</v>
      </c>
      <c r="N84" t="s">
        <v>81</v>
      </c>
      <c r="O84" t="s">
        <v>81</v>
      </c>
      <c r="P84" s="7" t="s">
        <v>86</v>
      </c>
      <c r="Q84" s="7" t="s">
        <v>78</v>
      </c>
      <c r="R84" s="7" t="s">
        <v>18</v>
      </c>
      <c r="S84" t="s">
        <v>81</v>
      </c>
      <c r="T84" s="7" t="s">
        <v>112</v>
      </c>
      <c r="U84" s="7" t="s">
        <v>6</v>
      </c>
      <c r="V84" s="7" t="s">
        <v>6</v>
      </c>
      <c r="W84" s="7" t="s">
        <v>13</v>
      </c>
      <c r="X84" s="7" t="s">
        <v>7</v>
      </c>
      <c r="Y84" s="7" t="s">
        <v>81</v>
      </c>
      <c r="Z84" s="7" t="s">
        <v>16</v>
      </c>
      <c r="AA84" s="7" t="s">
        <v>78</v>
      </c>
      <c r="AB84" s="7" t="s">
        <v>16</v>
      </c>
      <c r="AD84" t="s">
        <v>81</v>
      </c>
      <c r="AE84" t="s">
        <v>81</v>
      </c>
      <c r="AF84" s="7" t="s">
        <v>18</v>
      </c>
    </row>
    <row r="85" spans="1:35" x14ac:dyDescent="0.25">
      <c r="A85" t="s">
        <v>73</v>
      </c>
      <c r="B85" t="s">
        <v>173</v>
      </c>
      <c r="C85" s="7" t="s">
        <v>99</v>
      </c>
      <c r="D85" s="7" t="s">
        <v>136</v>
      </c>
      <c r="E85" s="7" t="s">
        <v>161</v>
      </c>
      <c r="F85" s="7" t="s">
        <v>161</v>
      </c>
      <c r="G85" t="s">
        <v>91</v>
      </c>
      <c r="H85" s="7" t="s">
        <v>96</v>
      </c>
      <c r="I85" t="s">
        <v>93</v>
      </c>
      <c r="J85" s="7"/>
      <c r="K85" s="7"/>
      <c r="L85" s="7"/>
      <c r="M85" s="7"/>
      <c r="P85" s="7"/>
      <c r="Q85" s="7"/>
      <c r="R85" s="7"/>
      <c r="T85" s="7"/>
      <c r="U85" s="7"/>
      <c r="W85" s="7"/>
      <c r="Y85" s="7"/>
      <c r="Z85" s="7"/>
      <c r="AA85" s="7"/>
    </row>
    <row r="86" spans="1:35" x14ac:dyDescent="0.25">
      <c r="A86" t="s">
        <v>15</v>
      </c>
    </row>
    <row r="87" spans="1:35" x14ac:dyDescent="0.25">
      <c r="A87" t="s">
        <v>4</v>
      </c>
      <c r="B87" s="23" t="s">
        <v>115</v>
      </c>
      <c r="E87" s="23" t="s">
        <v>213</v>
      </c>
      <c r="F87" s="23" t="s">
        <v>214</v>
      </c>
      <c r="G87" s="23" t="s">
        <v>220</v>
      </c>
      <c r="L87" s="23" t="s">
        <v>115</v>
      </c>
      <c r="M87" s="23" t="s">
        <v>115</v>
      </c>
      <c r="R87" s="23" t="s">
        <v>115</v>
      </c>
      <c r="X87" s="23" t="s">
        <v>115</v>
      </c>
      <c r="Y87" s="23" t="s">
        <v>222</v>
      </c>
      <c r="Z87" s="23" t="s">
        <v>220</v>
      </c>
    </row>
    <row r="90" spans="1:35" x14ac:dyDescent="0.25">
      <c r="A90" s="8" t="s">
        <v>168</v>
      </c>
      <c r="B90" s="1" t="s">
        <v>51</v>
      </c>
      <c r="C90" s="1" t="s">
        <v>49</v>
      </c>
      <c r="D90" s="1" t="s">
        <v>50</v>
      </c>
      <c r="E90" s="1" t="s">
        <v>52</v>
      </c>
      <c r="F90" s="1" t="s">
        <v>53</v>
      </c>
      <c r="G90" s="1" t="s">
        <v>54</v>
      </c>
      <c r="H90" s="1" t="s">
        <v>55</v>
      </c>
      <c r="I90" s="1" t="s">
        <v>56</v>
      </c>
      <c r="J90" s="2" t="s">
        <v>57</v>
      </c>
      <c r="K90" s="2" t="s">
        <v>58</v>
      </c>
      <c r="L90" s="2" t="s">
        <v>59</v>
      </c>
      <c r="M90" s="2" t="s">
        <v>60</v>
      </c>
      <c r="N90" s="2" t="s">
        <v>62</v>
      </c>
      <c r="O90" s="2" t="s">
        <v>61</v>
      </c>
      <c r="P90" s="2" t="s">
        <v>63</v>
      </c>
      <c r="Q90" s="3" t="s">
        <v>108</v>
      </c>
      <c r="R90" s="3" t="s">
        <v>64</v>
      </c>
      <c r="S90" s="3" t="s">
        <v>65</v>
      </c>
      <c r="T90" s="3" t="s">
        <v>66</v>
      </c>
      <c r="U90" s="3" t="s">
        <v>67</v>
      </c>
      <c r="V90" s="3" t="s">
        <v>68</v>
      </c>
      <c r="W90" s="3" t="s">
        <v>69</v>
      </c>
      <c r="X90" s="3" t="s">
        <v>70</v>
      </c>
      <c r="Y90" s="4" t="s">
        <v>47</v>
      </c>
      <c r="Z90" s="4" t="s">
        <v>71</v>
      </c>
      <c r="AA90" s="4" t="s">
        <v>72</v>
      </c>
      <c r="AB90" s="4" t="s">
        <v>48</v>
      </c>
      <c r="AC90" s="5" t="s">
        <v>186</v>
      </c>
      <c r="AD90" s="5" t="s">
        <v>187</v>
      </c>
      <c r="AE90" s="5" t="s">
        <v>188</v>
      </c>
      <c r="AF90" s="5" t="s">
        <v>189</v>
      </c>
      <c r="AG90" s="5" t="s">
        <v>190</v>
      </c>
      <c r="AH90" s="5" t="s">
        <v>191</v>
      </c>
      <c r="AI90" s="5" t="s">
        <v>192</v>
      </c>
    </row>
    <row r="91" spans="1:35" x14ac:dyDescent="0.25">
      <c r="A91" t="s">
        <v>1</v>
      </c>
      <c r="B91" t="s">
        <v>76</v>
      </c>
      <c r="C91" t="s">
        <v>80</v>
      </c>
      <c r="D91" t="s">
        <v>132</v>
      </c>
      <c r="E91" t="s">
        <v>100</v>
      </c>
      <c r="F91" t="s">
        <v>83</v>
      </c>
      <c r="G91" t="s">
        <v>147</v>
      </c>
      <c r="H91" t="s">
        <v>143</v>
      </c>
      <c r="I91" t="s">
        <v>150</v>
      </c>
      <c r="J91" t="s">
        <v>157</v>
      </c>
      <c r="K91" t="s">
        <v>225</v>
      </c>
      <c r="L91" t="s">
        <v>101</v>
      </c>
      <c r="M91" t="s">
        <v>8</v>
      </c>
      <c r="N91" t="s">
        <v>103</v>
      </c>
      <c r="O91" t="s">
        <v>102</v>
      </c>
      <c r="P91" t="s">
        <v>175</v>
      </c>
      <c r="Q91" t="s">
        <v>109</v>
      </c>
      <c r="R91" t="s">
        <v>110</v>
      </c>
      <c r="S91" t="s">
        <v>195</v>
      </c>
      <c r="T91" t="s">
        <v>149</v>
      </c>
      <c r="U91" t="s">
        <v>117</v>
      </c>
      <c r="V91" t="s">
        <v>116</v>
      </c>
      <c r="W91" t="s">
        <v>119</v>
      </c>
      <c r="X91" t="s">
        <v>228</v>
      </c>
      <c r="Y91" t="s">
        <v>104</v>
      </c>
      <c r="Z91" t="s">
        <v>126</v>
      </c>
      <c r="AA91" t="s">
        <v>184</v>
      </c>
      <c r="AB91" t="s">
        <v>230</v>
      </c>
      <c r="AD91" t="s">
        <v>207</v>
      </c>
    </row>
    <row r="92" spans="1:35" x14ac:dyDescent="0.25">
      <c r="A92" t="s">
        <v>2</v>
      </c>
      <c r="B92" t="s">
        <v>75</v>
      </c>
      <c r="C92" t="s">
        <v>5</v>
      </c>
      <c r="D92" t="s">
        <v>5</v>
      </c>
      <c r="E92" t="s">
        <v>75</v>
      </c>
      <c r="F92" s="7" t="s">
        <v>75</v>
      </c>
      <c r="G92" t="s">
        <v>75</v>
      </c>
      <c r="H92" s="7" t="s">
        <v>75</v>
      </c>
      <c r="I92" s="7" t="s">
        <v>5</v>
      </c>
      <c r="J92" t="s">
        <v>5</v>
      </c>
      <c r="K92" s="7" t="s">
        <v>30</v>
      </c>
      <c r="L92" t="s">
        <v>5</v>
      </c>
      <c r="M92" t="s">
        <v>5</v>
      </c>
      <c r="N92" t="s">
        <v>75</v>
      </c>
      <c r="O92" t="s">
        <v>5</v>
      </c>
      <c r="P92" s="7" t="s">
        <v>30</v>
      </c>
      <c r="Q92" t="s">
        <v>75</v>
      </c>
      <c r="R92" s="7" t="s">
        <v>75</v>
      </c>
      <c r="S92" t="s">
        <v>75</v>
      </c>
      <c r="T92" s="7" t="s">
        <v>226</v>
      </c>
      <c r="U92" t="s">
        <v>75</v>
      </c>
      <c r="V92" s="7" t="s">
        <v>75</v>
      </c>
      <c r="W92" t="s">
        <v>5</v>
      </c>
      <c r="X92" t="s">
        <v>75</v>
      </c>
      <c r="Y92" s="7" t="s">
        <v>5</v>
      </c>
      <c r="Z92" t="s">
        <v>75</v>
      </c>
      <c r="AA92" t="s">
        <v>5</v>
      </c>
      <c r="AB92" t="s">
        <v>5</v>
      </c>
      <c r="AD92" t="s">
        <v>5</v>
      </c>
    </row>
    <row r="93" spans="1:35" x14ac:dyDescent="0.25">
      <c r="A93" t="s">
        <v>3</v>
      </c>
      <c r="B93" s="7" t="s">
        <v>120</v>
      </c>
      <c r="C93" s="7" t="s">
        <v>120</v>
      </c>
      <c r="D93" s="7" t="s">
        <v>13</v>
      </c>
      <c r="E93" s="7" t="s">
        <v>17</v>
      </c>
      <c r="F93" s="7" t="s">
        <v>17</v>
      </c>
      <c r="G93" s="7" t="s">
        <v>111</v>
      </c>
      <c r="H93" s="7" t="s">
        <v>14</v>
      </c>
      <c r="I93" s="7" t="s">
        <v>17</v>
      </c>
      <c r="J93" s="7" t="s">
        <v>16</v>
      </c>
      <c r="K93" s="7" t="s">
        <v>125</v>
      </c>
      <c r="L93" s="7" t="s">
        <v>82</v>
      </c>
      <c r="M93" s="7" t="s">
        <v>84</v>
      </c>
      <c r="N93" t="s">
        <v>81</v>
      </c>
      <c r="O93" s="7" t="s">
        <v>77</v>
      </c>
      <c r="P93" s="7" t="s">
        <v>77</v>
      </c>
      <c r="Q93" s="7" t="s">
        <v>13</v>
      </c>
      <c r="R93" s="7" t="s">
        <v>81</v>
      </c>
      <c r="S93" s="7" t="s">
        <v>18</v>
      </c>
      <c r="T93" s="7" t="s">
        <v>226</v>
      </c>
      <c r="U93" s="7" t="s">
        <v>18</v>
      </c>
      <c r="V93" s="7" t="s">
        <v>84</v>
      </c>
      <c r="W93" s="7" t="s">
        <v>12</v>
      </c>
      <c r="X93" t="s">
        <v>81</v>
      </c>
      <c r="Y93" s="7" t="s">
        <v>120</v>
      </c>
      <c r="Z93" s="7" t="s">
        <v>111</v>
      </c>
      <c r="AA93" s="7" t="s">
        <v>14</v>
      </c>
      <c r="AB93" s="7" t="s">
        <v>18</v>
      </c>
      <c r="AD93" s="7" t="s">
        <v>16</v>
      </c>
    </row>
    <row r="94" spans="1:35" x14ac:dyDescent="0.25">
      <c r="A94" t="s">
        <v>73</v>
      </c>
      <c r="B94" t="s">
        <v>99</v>
      </c>
      <c r="C94" s="7" t="s">
        <v>92</v>
      </c>
      <c r="D94" s="7" t="s">
        <v>96</v>
      </c>
      <c r="E94" s="7" t="s">
        <v>129</v>
      </c>
      <c r="F94" s="7" t="s">
        <v>92</v>
      </c>
      <c r="G94" t="s">
        <v>173</v>
      </c>
      <c r="H94" s="7" t="s">
        <v>91</v>
      </c>
      <c r="I94" t="s">
        <v>106</v>
      </c>
      <c r="J94" s="7"/>
      <c r="K94" s="7"/>
      <c r="L94" s="7"/>
      <c r="M94" s="24" t="s">
        <v>144</v>
      </c>
      <c r="P94" s="7"/>
      <c r="Q94" s="7"/>
      <c r="R94" s="7"/>
      <c r="T94" s="24" t="s">
        <v>227</v>
      </c>
      <c r="U94" s="7"/>
      <c r="W94" s="7"/>
      <c r="Y94" s="7"/>
      <c r="Z94" s="24" t="s">
        <v>229</v>
      </c>
      <c r="AA94" s="7"/>
    </row>
    <row r="95" spans="1:35" x14ac:dyDescent="0.25">
      <c r="A95" t="s">
        <v>15</v>
      </c>
      <c r="B95" s="23" t="s">
        <v>115</v>
      </c>
      <c r="D95" s="23" t="s">
        <v>105</v>
      </c>
      <c r="F95" s="23" t="s">
        <v>115</v>
      </c>
      <c r="H95" s="23" t="s">
        <v>115</v>
      </c>
    </row>
    <row r="96" spans="1:35" x14ac:dyDescent="0.25">
      <c r="A96" t="s">
        <v>4</v>
      </c>
    </row>
    <row r="97" spans="1:41" x14ac:dyDescent="0.25">
      <c r="A97" t="s">
        <v>231</v>
      </c>
    </row>
    <row r="99" spans="1:41" x14ac:dyDescent="0.25">
      <c r="A99" s="8" t="s">
        <v>169</v>
      </c>
      <c r="B99" s="1" t="s">
        <v>51</v>
      </c>
      <c r="C99" s="1" t="s">
        <v>49</v>
      </c>
      <c r="D99" s="1" t="s">
        <v>50</v>
      </c>
      <c r="E99" s="1" t="s">
        <v>52</v>
      </c>
      <c r="F99" s="1" t="s">
        <v>53</v>
      </c>
      <c r="G99" s="1" t="s">
        <v>54</v>
      </c>
      <c r="H99" s="1" t="s">
        <v>55</v>
      </c>
      <c r="I99" s="1" t="s">
        <v>56</v>
      </c>
      <c r="J99" s="2" t="s">
        <v>57</v>
      </c>
      <c r="K99" s="2" t="s">
        <v>58</v>
      </c>
      <c r="L99" s="2" t="s">
        <v>59</v>
      </c>
      <c r="M99" s="2" t="s">
        <v>60</v>
      </c>
      <c r="N99" s="2" t="s">
        <v>62</v>
      </c>
      <c r="O99" s="2" t="s">
        <v>61</v>
      </c>
      <c r="P99" s="2" t="s">
        <v>63</v>
      </c>
      <c r="Q99" s="3" t="s">
        <v>108</v>
      </c>
      <c r="R99" s="3" t="s">
        <v>64</v>
      </c>
      <c r="S99" s="3" t="s">
        <v>65</v>
      </c>
      <c r="T99" s="3" t="s">
        <v>66</v>
      </c>
      <c r="U99" s="3" t="s">
        <v>67</v>
      </c>
      <c r="V99" s="3" t="s">
        <v>68</v>
      </c>
      <c r="W99" s="3" t="s">
        <v>69</v>
      </c>
      <c r="X99" s="3" t="s">
        <v>70</v>
      </c>
      <c r="Y99" s="4" t="s">
        <v>47</v>
      </c>
      <c r="Z99" s="4" t="s">
        <v>71</v>
      </c>
      <c r="AA99" s="4" t="s">
        <v>72</v>
      </c>
      <c r="AB99" s="4" t="s">
        <v>48</v>
      </c>
      <c r="AC99" s="5" t="s">
        <v>186</v>
      </c>
      <c r="AD99" s="5" t="s">
        <v>187</v>
      </c>
      <c r="AE99" s="5" t="s">
        <v>188</v>
      </c>
      <c r="AF99" s="5" t="s">
        <v>189</v>
      </c>
      <c r="AG99" s="5" t="s">
        <v>190</v>
      </c>
      <c r="AH99" s="5" t="s">
        <v>191</v>
      </c>
      <c r="AI99" s="5" t="s">
        <v>192</v>
      </c>
      <c r="AJ99" s="6" t="s">
        <v>233</v>
      </c>
      <c r="AK99" s="6" t="s">
        <v>234</v>
      </c>
      <c r="AL99" s="6" t="s">
        <v>235</v>
      </c>
      <c r="AM99" s="6" t="s">
        <v>236</v>
      </c>
      <c r="AN99" s="6" t="s">
        <v>237</v>
      </c>
      <c r="AO99" s="6" t="s">
        <v>238</v>
      </c>
    </row>
    <row r="100" spans="1:41" x14ac:dyDescent="0.25">
      <c r="A100" t="s">
        <v>1</v>
      </c>
      <c r="B100" t="s">
        <v>74</v>
      </c>
      <c r="C100" t="s">
        <v>148</v>
      </c>
      <c r="D100" t="s">
        <v>132</v>
      </c>
      <c r="E100" t="s">
        <v>83</v>
      </c>
      <c r="F100" t="s">
        <v>133</v>
      </c>
      <c r="G100" t="s">
        <v>147</v>
      </c>
      <c r="H100" t="s">
        <v>156</v>
      </c>
      <c r="I100" t="s">
        <v>134</v>
      </c>
      <c r="J100" t="s">
        <v>157</v>
      </c>
      <c r="K100" t="s">
        <v>179</v>
      </c>
      <c r="L100" t="s">
        <v>101</v>
      </c>
      <c r="M100" t="s">
        <v>142</v>
      </c>
      <c r="N100" t="s">
        <v>143</v>
      </c>
      <c r="O100" t="s">
        <v>8</v>
      </c>
      <c r="P100" t="s">
        <v>232</v>
      </c>
      <c r="Q100" t="s">
        <v>216</v>
      </c>
      <c r="R100" t="s">
        <v>180</v>
      </c>
      <c r="S100" t="s">
        <v>239</v>
      </c>
      <c r="T100" t="s">
        <v>113</v>
      </c>
      <c r="U100" t="s">
        <v>240</v>
      </c>
      <c r="W100" t="s">
        <v>122</v>
      </c>
      <c r="X100" t="s">
        <v>9</v>
      </c>
      <c r="Y100" t="s">
        <v>219</v>
      </c>
      <c r="Z100" t="s">
        <v>175</v>
      </c>
      <c r="AA100" t="s">
        <v>184</v>
      </c>
      <c r="AB100" t="s">
        <v>158</v>
      </c>
    </row>
    <row r="101" spans="1:41" x14ac:dyDescent="0.25">
      <c r="A101" t="s">
        <v>2</v>
      </c>
      <c r="B101" t="s">
        <v>5</v>
      </c>
      <c r="C101" t="s">
        <v>75</v>
      </c>
      <c r="D101" t="s">
        <v>75</v>
      </c>
      <c r="E101" t="s">
        <v>5</v>
      </c>
      <c r="F101" s="7" t="s">
        <v>5</v>
      </c>
      <c r="G101" t="s">
        <v>75</v>
      </c>
      <c r="H101" s="7" t="s">
        <v>75</v>
      </c>
      <c r="I101" s="7" t="s">
        <v>75</v>
      </c>
      <c r="J101" t="s">
        <v>5</v>
      </c>
      <c r="K101" t="s">
        <v>5</v>
      </c>
      <c r="L101" t="s">
        <v>75</v>
      </c>
      <c r="M101" t="s">
        <v>5</v>
      </c>
      <c r="N101" t="s">
        <v>5</v>
      </c>
      <c r="O101" t="s">
        <v>5</v>
      </c>
      <c r="P101" s="7" t="s">
        <v>5</v>
      </c>
      <c r="Q101" s="7" t="s">
        <v>30</v>
      </c>
      <c r="R101" s="7" t="s">
        <v>5</v>
      </c>
      <c r="S101" t="s">
        <v>5</v>
      </c>
      <c r="T101" s="7" t="s">
        <v>30</v>
      </c>
      <c r="U101" t="s">
        <v>5</v>
      </c>
      <c r="V101" s="7"/>
      <c r="W101" t="s">
        <v>75</v>
      </c>
      <c r="X101" t="s">
        <v>75</v>
      </c>
      <c r="Y101" s="7" t="s">
        <v>75</v>
      </c>
      <c r="Z101" s="7" t="s">
        <v>30</v>
      </c>
      <c r="AA101" t="s">
        <v>75</v>
      </c>
      <c r="AB101" t="s">
        <v>5</v>
      </c>
    </row>
    <row r="102" spans="1:41" x14ac:dyDescent="0.25">
      <c r="A102" t="s">
        <v>3</v>
      </c>
      <c r="B102" s="7" t="s">
        <v>111</v>
      </c>
      <c r="C102" s="7" t="s">
        <v>81</v>
      </c>
      <c r="D102" s="7" t="s">
        <v>111</v>
      </c>
      <c r="E102" s="7" t="s">
        <v>81</v>
      </c>
      <c r="F102" s="7" t="s">
        <v>77</v>
      </c>
      <c r="G102" s="7" t="s">
        <v>86</v>
      </c>
      <c r="H102" s="7" t="s">
        <v>77</v>
      </c>
      <c r="I102" s="7" t="s">
        <v>18</v>
      </c>
      <c r="J102" s="7" t="s">
        <v>17</v>
      </c>
      <c r="K102" s="7" t="s">
        <v>112</v>
      </c>
      <c r="L102" s="7" t="s">
        <v>86</v>
      </c>
      <c r="M102" s="7" t="s">
        <v>112</v>
      </c>
      <c r="N102" s="7" t="s">
        <v>11</v>
      </c>
      <c r="O102" s="7" t="s">
        <v>84</v>
      </c>
      <c r="P102" s="7" t="s">
        <v>11</v>
      </c>
      <c r="Q102" s="7" t="s">
        <v>10</v>
      </c>
      <c r="R102" s="7" t="s">
        <v>16</v>
      </c>
      <c r="S102" s="7" t="s">
        <v>77</v>
      </c>
      <c r="T102" s="7" t="s">
        <v>81</v>
      </c>
      <c r="U102" s="7" t="s">
        <v>125</v>
      </c>
      <c r="W102" s="7" t="s">
        <v>77</v>
      </c>
      <c r="X102" s="7" t="s">
        <v>120</v>
      </c>
      <c r="Y102" s="7" t="s">
        <v>17</v>
      </c>
      <c r="Z102" s="7" t="s">
        <v>13</v>
      </c>
      <c r="AA102" s="7" t="s">
        <v>81</v>
      </c>
      <c r="AB102" s="7" t="s">
        <v>7</v>
      </c>
    </row>
    <row r="103" spans="1:41" x14ac:dyDescent="0.25">
      <c r="A103" t="s">
        <v>73</v>
      </c>
      <c r="B103" t="s">
        <v>88</v>
      </c>
      <c r="C103" s="7" t="s">
        <v>90</v>
      </c>
      <c r="D103" s="7" t="s">
        <v>161</v>
      </c>
      <c r="E103" s="7" t="s">
        <v>93</v>
      </c>
      <c r="F103" s="7" t="s">
        <v>135</v>
      </c>
      <c r="G103" t="s">
        <v>163</v>
      </c>
      <c r="H103" s="7"/>
      <c r="J103" s="7"/>
      <c r="K103" s="7"/>
      <c r="L103" s="7"/>
      <c r="M103" s="7"/>
      <c r="P103" s="7"/>
      <c r="Q103" s="7"/>
      <c r="R103" s="7"/>
      <c r="T103" s="7"/>
      <c r="U103" s="7"/>
      <c r="W103" s="7"/>
      <c r="Y103" s="7"/>
      <c r="Z103" s="7"/>
      <c r="AA103" s="7"/>
    </row>
    <row r="104" spans="1:41" x14ac:dyDescent="0.25">
      <c r="A104" t="s">
        <v>15</v>
      </c>
      <c r="B104" s="23" t="s">
        <v>115</v>
      </c>
      <c r="D104" s="23" t="s">
        <v>115</v>
      </c>
      <c r="G104" s="23" t="s">
        <v>107</v>
      </c>
      <c r="H104" s="23" t="s">
        <v>107</v>
      </c>
      <c r="I104" s="23" t="s">
        <v>242</v>
      </c>
      <c r="O104" s="23" t="s">
        <v>105</v>
      </c>
      <c r="P104" s="23" t="s">
        <v>241</v>
      </c>
      <c r="R104" s="23" t="s">
        <v>105</v>
      </c>
    </row>
    <row r="105" spans="1:41" x14ac:dyDescent="0.25">
      <c r="A105" t="s">
        <v>4</v>
      </c>
    </row>
    <row r="106" spans="1:41" x14ac:dyDescent="0.25">
      <c r="A106" t="s">
        <v>243</v>
      </c>
    </row>
    <row r="108" spans="1:41" x14ac:dyDescent="0.25">
      <c r="A108" s="8" t="s">
        <v>170</v>
      </c>
      <c r="B108" s="1" t="s">
        <v>51</v>
      </c>
      <c r="C108" s="1" t="s">
        <v>49</v>
      </c>
      <c r="D108" s="1" t="s">
        <v>50</v>
      </c>
      <c r="E108" s="1" t="s">
        <v>52</v>
      </c>
      <c r="F108" s="1" t="s">
        <v>53</v>
      </c>
      <c r="G108" s="1" t="s">
        <v>54</v>
      </c>
      <c r="H108" s="1" t="s">
        <v>55</v>
      </c>
      <c r="I108" s="1" t="s">
        <v>56</v>
      </c>
      <c r="J108" s="2" t="s">
        <v>57</v>
      </c>
      <c r="K108" s="2" t="s">
        <v>58</v>
      </c>
      <c r="L108" s="2" t="s">
        <v>59</v>
      </c>
      <c r="M108" s="2" t="s">
        <v>60</v>
      </c>
      <c r="N108" s="2" t="s">
        <v>62</v>
      </c>
      <c r="O108" s="2" t="s">
        <v>61</v>
      </c>
      <c r="P108" s="2" t="s">
        <v>63</v>
      </c>
      <c r="Q108" s="3" t="s">
        <v>108</v>
      </c>
      <c r="R108" s="3" t="s">
        <v>64</v>
      </c>
      <c r="S108" s="3" t="s">
        <v>65</v>
      </c>
      <c r="T108" s="3" t="s">
        <v>66</v>
      </c>
      <c r="U108" s="3" t="s">
        <v>67</v>
      </c>
      <c r="V108" s="3" t="s">
        <v>68</v>
      </c>
      <c r="W108" s="3" t="s">
        <v>69</v>
      </c>
      <c r="X108" s="3" t="s">
        <v>70</v>
      </c>
      <c r="Y108" s="4" t="s">
        <v>47</v>
      </c>
      <c r="Z108" s="4" t="s">
        <v>71</v>
      </c>
      <c r="AA108" s="4" t="s">
        <v>72</v>
      </c>
      <c r="AB108" s="4" t="s">
        <v>48</v>
      </c>
      <c r="AC108" s="5" t="s">
        <v>186</v>
      </c>
      <c r="AD108" s="5" t="s">
        <v>187</v>
      </c>
      <c r="AE108" s="5" t="s">
        <v>188</v>
      </c>
      <c r="AF108" s="5" t="s">
        <v>189</v>
      </c>
      <c r="AG108" s="5" t="s">
        <v>190</v>
      </c>
      <c r="AH108" s="5" t="s">
        <v>191</v>
      </c>
      <c r="AI108" s="5" t="s">
        <v>192</v>
      </c>
      <c r="AJ108" s="6" t="s">
        <v>233</v>
      </c>
      <c r="AK108" s="6" t="s">
        <v>234</v>
      </c>
      <c r="AL108" s="6" t="s">
        <v>235</v>
      </c>
      <c r="AM108" s="6" t="s">
        <v>236</v>
      </c>
      <c r="AN108" s="6" t="s">
        <v>237</v>
      </c>
      <c r="AO108" s="6" t="s">
        <v>238</v>
      </c>
    </row>
    <row r="109" spans="1:41" x14ac:dyDescent="0.25">
      <c r="A109" t="s">
        <v>1</v>
      </c>
      <c r="B109" t="s">
        <v>74</v>
      </c>
      <c r="C109" t="s">
        <v>85</v>
      </c>
      <c r="D109" t="s">
        <v>76</v>
      </c>
      <c r="E109" t="s">
        <v>148</v>
      </c>
      <c r="F109" t="s">
        <v>133</v>
      </c>
      <c r="G109" t="s">
        <v>208</v>
      </c>
      <c r="H109" t="s">
        <v>87</v>
      </c>
      <c r="I109" t="s">
        <v>119</v>
      </c>
      <c r="J109" t="s">
        <v>83</v>
      </c>
      <c r="K109" t="s">
        <v>9</v>
      </c>
      <c r="L109" t="s">
        <v>97</v>
      </c>
      <c r="M109" t="s">
        <v>158</v>
      </c>
      <c r="N109" t="s">
        <v>103</v>
      </c>
      <c r="O109" t="s">
        <v>176</v>
      </c>
      <c r="P109" t="s">
        <v>160</v>
      </c>
      <c r="Q109" t="s">
        <v>179</v>
      </c>
      <c r="R109" t="s">
        <v>215</v>
      </c>
      <c r="S109" t="s">
        <v>244</v>
      </c>
      <c r="T109" t="s">
        <v>146</v>
      </c>
      <c r="U109" t="s">
        <v>196</v>
      </c>
      <c r="V109" t="s">
        <v>230</v>
      </c>
      <c r="W109" t="s">
        <v>141</v>
      </c>
      <c r="X109" t="s">
        <v>143</v>
      </c>
      <c r="Y109" t="s">
        <v>104</v>
      </c>
      <c r="Z109" t="s">
        <v>175</v>
      </c>
      <c r="AA109" t="s">
        <v>110</v>
      </c>
      <c r="AB109" t="s">
        <v>123</v>
      </c>
      <c r="AC109" t="s">
        <v>156</v>
      </c>
      <c r="AD109" t="s">
        <v>8</v>
      </c>
      <c r="AE109" t="s">
        <v>178</v>
      </c>
      <c r="AF109" t="s">
        <v>223</v>
      </c>
      <c r="AG109" t="s">
        <v>246</v>
      </c>
      <c r="AH109" t="s">
        <v>109</v>
      </c>
      <c r="AI109" t="s">
        <v>154</v>
      </c>
      <c r="AJ109" t="s">
        <v>247</v>
      </c>
      <c r="AK109" t="s">
        <v>248</v>
      </c>
      <c r="AL109" t="s">
        <v>249</v>
      </c>
      <c r="AM109" t="s">
        <v>250</v>
      </c>
      <c r="AN109" t="s">
        <v>251</v>
      </c>
    </row>
    <row r="110" spans="1:41" x14ac:dyDescent="0.25">
      <c r="A110" t="s">
        <v>2</v>
      </c>
      <c r="B110" t="s">
        <v>5</v>
      </c>
      <c r="C110" t="s">
        <v>75</v>
      </c>
      <c r="D110" t="s">
        <v>5</v>
      </c>
      <c r="E110" t="s">
        <v>5</v>
      </c>
      <c r="F110" s="7" t="s">
        <v>5</v>
      </c>
      <c r="G110" t="s">
        <v>75</v>
      </c>
      <c r="H110" s="7" t="s">
        <v>75</v>
      </c>
      <c r="I110" s="7" t="s">
        <v>75</v>
      </c>
      <c r="J110" t="s">
        <v>5</v>
      </c>
      <c r="K110" t="s">
        <v>5</v>
      </c>
      <c r="L110" t="s">
        <v>75</v>
      </c>
      <c r="M110" t="s">
        <v>75</v>
      </c>
      <c r="N110" t="s">
        <v>75</v>
      </c>
      <c r="O110" t="s">
        <v>5</v>
      </c>
      <c r="P110" s="7" t="s">
        <v>5</v>
      </c>
      <c r="Q110" t="s">
        <v>75</v>
      </c>
      <c r="R110" s="7" t="s">
        <v>5</v>
      </c>
      <c r="S110" t="s">
        <v>75</v>
      </c>
      <c r="T110" s="7" t="s">
        <v>75</v>
      </c>
      <c r="U110" t="s">
        <v>75</v>
      </c>
      <c r="V110" s="7" t="s">
        <v>75</v>
      </c>
      <c r="W110" t="s">
        <v>5</v>
      </c>
      <c r="X110" t="s">
        <v>5</v>
      </c>
      <c r="Y110" s="7" t="s">
        <v>75</v>
      </c>
      <c r="Z110" s="7" t="s">
        <v>30</v>
      </c>
      <c r="AA110" t="s">
        <v>75</v>
      </c>
      <c r="AB110" t="s">
        <v>5</v>
      </c>
      <c r="AC110" t="s">
        <v>5</v>
      </c>
      <c r="AD110" t="s">
        <v>75</v>
      </c>
      <c r="AE110" s="7" t="s">
        <v>30</v>
      </c>
      <c r="AF110" t="s">
        <v>5</v>
      </c>
      <c r="AG110" s="7" t="s">
        <v>30</v>
      </c>
      <c r="AH110" t="s">
        <v>75</v>
      </c>
      <c r="AI110" t="s">
        <v>5</v>
      </c>
      <c r="AJ110" t="s">
        <v>5</v>
      </c>
      <c r="AK110" s="7" t="s">
        <v>30</v>
      </c>
      <c r="AL110" t="s">
        <v>75</v>
      </c>
      <c r="AM110" t="s">
        <v>5</v>
      </c>
      <c r="AN110" s="7" t="s">
        <v>30</v>
      </c>
    </row>
    <row r="111" spans="1:41" x14ac:dyDescent="0.25">
      <c r="A111" t="s">
        <v>3</v>
      </c>
      <c r="B111" t="s">
        <v>81</v>
      </c>
      <c r="C111" s="7" t="s">
        <v>81</v>
      </c>
      <c r="D111" s="7" t="s">
        <v>13</v>
      </c>
      <c r="E111" s="7" t="s">
        <v>77</v>
      </c>
      <c r="F111" s="7" t="s">
        <v>81</v>
      </c>
      <c r="G111" s="7" t="s">
        <v>111</v>
      </c>
      <c r="H111" s="7" t="s">
        <v>6</v>
      </c>
      <c r="I111" s="7" t="s">
        <v>16</v>
      </c>
      <c r="J111" s="7" t="s">
        <v>82</v>
      </c>
      <c r="K111" s="7" t="s">
        <v>81</v>
      </c>
      <c r="L111" s="7" t="s">
        <v>11</v>
      </c>
      <c r="M111" s="7" t="s">
        <v>18</v>
      </c>
      <c r="N111" s="7" t="s">
        <v>7</v>
      </c>
      <c r="O111" s="7" t="s">
        <v>120</v>
      </c>
      <c r="P111" s="7" t="s">
        <v>120</v>
      </c>
      <c r="Q111" s="7" t="s">
        <v>78</v>
      </c>
      <c r="R111" s="7" t="s">
        <v>17</v>
      </c>
      <c r="S111" s="7" t="s">
        <v>17</v>
      </c>
      <c r="T111" s="7" t="s">
        <v>125</v>
      </c>
      <c r="U111" s="7" t="s">
        <v>82</v>
      </c>
      <c r="V111" s="7" t="s">
        <v>11</v>
      </c>
      <c r="W111" s="7" t="s">
        <v>125</v>
      </c>
      <c r="X111" s="7" t="s">
        <v>18</v>
      </c>
      <c r="Y111" s="7" t="s">
        <v>84</v>
      </c>
      <c r="Z111" s="7" t="s">
        <v>14</v>
      </c>
      <c r="AA111" s="7" t="s">
        <v>78</v>
      </c>
      <c r="AB111" t="s">
        <v>81</v>
      </c>
      <c r="AC111" s="7" t="s">
        <v>7</v>
      </c>
      <c r="AD111" s="7" t="s">
        <v>10</v>
      </c>
      <c r="AE111" s="7" t="s">
        <v>7</v>
      </c>
      <c r="AF111" s="7" t="s">
        <v>112</v>
      </c>
      <c r="AG111" t="s">
        <v>81</v>
      </c>
      <c r="AH111" s="7" t="s">
        <v>17</v>
      </c>
      <c r="AI111" t="s">
        <v>81</v>
      </c>
      <c r="AJ111" s="7" t="s">
        <v>10</v>
      </c>
      <c r="AK111" s="7" t="s">
        <v>17</v>
      </c>
      <c r="AL111" s="7" t="s">
        <v>77</v>
      </c>
      <c r="AM111" t="s">
        <v>81</v>
      </c>
      <c r="AN111" t="s">
        <v>81</v>
      </c>
    </row>
    <row r="112" spans="1:41" x14ac:dyDescent="0.25">
      <c r="A112" t="s">
        <v>73</v>
      </c>
      <c r="B112" t="s">
        <v>95</v>
      </c>
      <c r="C112" s="7" t="s">
        <v>129</v>
      </c>
      <c r="D112" s="7" t="s">
        <v>161</v>
      </c>
      <c r="E112" s="7" t="s">
        <v>95</v>
      </c>
      <c r="F112" s="7" t="s">
        <v>95</v>
      </c>
      <c r="G112" t="s">
        <v>99</v>
      </c>
      <c r="H112" s="7" t="s">
        <v>93</v>
      </c>
      <c r="I112" t="s">
        <v>88</v>
      </c>
      <c r="J112" s="7" t="s">
        <v>91</v>
      </c>
      <c r="K112" s="7"/>
      <c r="L112" s="7"/>
      <c r="M112" s="7"/>
      <c r="P112" s="7"/>
      <c r="Q112" s="7"/>
      <c r="R112" s="7"/>
      <c r="T112" s="7"/>
      <c r="U112" s="7"/>
      <c r="W112" s="7"/>
      <c r="Y112" s="7"/>
      <c r="Z112" s="7"/>
      <c r="AA112" s="7"/>
    </row>
    <row r="113" spans="1:41" x14ac:dyDescent="0.25">
      <c r="A113" t="s">
        <v>15</v>
      </c>
      <c r="C113" s="23" t="s">
        <v>115</v>
      </c>
      <c r="D113" s="23" t="s">
        <v>115</v>
      </c>
      <c r="E113" s="23" t="s">
        <v>107</v>
      </c>
      <c r="F113" s="23" t="s">
        <v>107</v>
      </c>
      <c r="G113" s="23" t="s">
        <v>107</v>
      </c>
      <c r="H113" s="23" t="s">
        <v>107</v>
      </c>
      <c r="L113" s="23" t="s">
        <v>115</v>
      </c>
      <c r="P113" s="23" t="s">
        <v>115</v>
      </c>
      <c r="Q113" s="23" t="s">
        <v>245</v>
      </c>
      <c r="U113" s="23" t="s">
        <v>107</v>
      </c>
      <c r="AD113" s="23" t="s">
        <v>115</v>
      </c>
      <c r="AF113" s="23" t="s">
        <v>115</v>
      </c>
      <c r="AG113" s="23" t="s">
        <v>107</v>
      </c>
      <c r="AH113" s="23" t="s">
        <v>115</v>
      </c>
      <c r="AJ113" s="23" t="s">
        <v>115</v>
      </c>
    </row>
    <row r="114" spans="1:41" x14ac:dyDescent="0.25">
      <c r="A114" t="s">
        <v>4</v>
      </c>
    </row>
    <row r="115" spans="1:41" x14ac:dyDescent="0.25">
      <c r="A115" t="s">
        <v>252</v>
      </c>
    </row>
    <row r="117" spans="1:41" x14ac:dyDescent="0.25">
      <c r="A117" s="8" t="s">
        <v>171</v>
      </c>
      <c r="B117" s="1" t="s">
        <v>51</v>
      </c>
      <c r="C117" s="1" t="s">
        <v>49</v>
      </c>
      <c r="D117" s="1" t="s">
        <v>50</v>
      </c>
      <c r="E117" s="1" t="s">
        <v>52</v>
      </c>
      <c r="F117" s="1" t="s">
        <v>53</v>
      </c>
      <c r="G117" s="1" t="s">
        <v>54</v>
      </c>
      <c r="H117" s="1" t="s">
        <v>55</v>
      </c>
      <c r="I117" s="1" t="s">
        <v>56</v>
      </c>
      <c r="J117" s="2" t="s">
        <v>57</v>
      </c>
      <c r="K117" s="2" t="s">
        <v>58</v>
      </c>
      <c r="L117" s="2" t="s">
        <v>59</v>
      </c>
      <c r="M117" s="2" t="s">
        <v>60</v>
      </c>
      <c r="N117" s="2" t="s">
        <v>62</v>
      </c>
      <c r="O117" s="2" t="s">
        <v>61</v>
      </c>
      <c r="P117" s="2" t="s">
        <v>63</v>
      </c>
      <c r="Q117" s="3" t="s">
        <v>108</v>
      </c>
      <c r="R117" s="3" t="s">
        <v>64</v>
      </c>
      <c r="S117" s="3" t="s">
        <v>65</v>
      </c>
      <c r="T117" s="3" t="s">
        <v>66</v>
      </c>
      <c r="U117" s="3" t="s">
        <v>67</v>
      </c>
      <c r="V117" s="3" t="s">
        <v>68</v>
      </c>
      <c r="W117" s="3" t="s">
        <v>69</v>
      </c>
      <c r="X117" s="3" t="s">
        <v>70</v>
      </c>
      <c r="Y117" s="4" t="s">
        <v>47</v>
      </c>
      <c r="Z117" s="4" t="s">
        <v>71</v>
      </c>
      <c r="AA117" s="4" t="s">
        <v>72</v>
      </c>
      <c r="AB117" s="4" t="s">
        <v>48</v>
      </c>
      <c r="AC117" s="5" t="s">
        <v>186</v>
      </c>
      <c r="AD117" s="5" t="s">
        <v>187</v>
      </c>
      <c r="AE117" s="5" t="s">
        <v>188</v>
      </c>
      <c r="AF117" s="5" t="s">
        <v>189</v>
      </c>
      <c r="AG117" s="5" t="s">
        <v>190</v>
      </c>
      <c r="AH117" s="5" t="s">
        <v>191</v>
      </c>
      <c r="AI117" s="5" t="s">
        <v>192</v>
      </c>
      <c r="AJ117" s="6" t="s">
        <v>233</v>
      </c>
      <c r="AK117" s="6" t="s">
        <v>234</v>
      </c>
      <c r="AL117" s="6" t="s">
        <v>235</v>
      </c>
      <c r="AM117" s="6" t="s">
        <v>236</v>
      </c>
      <c r="AN117" s="6" t="s">
        <v>237</v>
      </c>
      <c r="AO117" s="6" t="s">
        <v>238</v>
      </c>
    </row>
    <row r="118" spans="1:41" x14ac:dyDescent="0.25">
      <c r="A118" t="s">
        <v>1</v>
      </c>
      <c r="B118" t="s">
        <v>74</v>
      </c>
      <c r="C118" t="s">
        <v>101</v>
      </c>
      <c r="D118" t="s">
        <v>132</v>
      </c>
      <c r="E118" t="s">
        <v>179</v>
      </c>
      <c r="F118" t="s">
        <v>147</v>
      </c>
      <c r="G118" t="s">
        <v>208</v>
      </c>
      <c r="H118" t="s">
        <v>156</v>
      </c>
      <c r="I118" t="s">
        <v>160</v>
      </c>
    </row>
    <row r="119" spans="1:41" x14ac:dyDescent="0.25">
      <c r="A119" t="s">
        <v>2</v>
      </c>
      <c r="B119" t="s">
        <v>75</v>
      </c>
      <c r="C119" t="s">
        <v>5</v>
      </c>
      <c r="D119" t="s">
        <v>5</v>
      </c>
      <c r="E119" t="s">
        <v>5</v>
      </c>
      <c r="F119" s="7" t="s">
        <v>75</v>
      </c>
      <c r="G119" t="s">
        <v>75</v>
      </c>
      <c r="H119" s="7" t="s">
        <v>5</v>
      </c>
      <c r="I119" s="7" t="s">
        <v>75</v>
      </c>
      <c r="P119" s="7"/>
      <c r="R119" s="7"/>
      <c r="T119" s="7"/>
      <c r="V119" s="7"/>
      <c r="Y119" s="7"/>
    </row>
    <row r="120" spans="1:41" x14ac:dyDescent="0.25">
      <c r="A120" t="s">
        <v>3</v>
      </c>
      <c r="B120" t="s">
        <v>81</v>
      </c>
      <c r="C120" s="7" t="s">
        <v>77</v>
      </c>
      <c r="D120" s="7" t="s">
        <v>13</v>
      </c>
      <c r="E120" s="7" t="s">
        <v>81</v>
      </c>
      <c r="F120" s="7" t="s">
        <v>10</v>
      </c>
      <c r="G120" s="7" t="s">
        <v>17</v>
      </c>
      <c r="H120" s="7" t="s">
        <v>125</v>
      </c>
      <c r="I120" t="s">
        <v>81</v>
      </c>
      <c r="J120" s="7"/>
      <c r="K120" s="7"/>
      <c r="L120" s="7"/>
      <c r="M120" s="7"/>
      <c r="P120" s="7"/>
      <c r="Q120" s="7"/>
      <c r="R120" s="7"/>
      <c r="T120" s="7"/>
      <c r="U120" s="7"/>
      <c r="W120" s="7"/>
      <c r="Y120" s="7"/>
      <c r="Z120" s="7"/>
      <c r="AA120" s="7"/>
    </row>
    <row r="121" spans="1:41" x14ac:dyDescent="0.25">
      <c r="A121" t="s">
        <v>73</v>
      </c>
      <c r="B121" t="s">
        <v>128</v>
      </c>
      <c r="C121" s="7" t="s">
        <v>161</v>
      </c>
      <c r="D121" s="7" t="s">
        <v>90</v>
      </c>
      <c r="E121" s="7" t="s">
        <v>130</v>
      </c>
      <c r="F121" s="7" t="s">
        <v>92</v>
      </c>
      <c r="G121" t="s">
        <v>173</v>
      </c>
      <c r="H121" s="7"/>
      <c r="J121" s="7"/>
      <c r="K121" s="7"/>
      <c r="L121" s="7"/>
      <c r="M121" s="7"/>
      <c r="P121" s="7"/>
      <c r="Q121" s="7"/>
      <c r="R121" s="7"/>
      <c r="T121" s="7"/>
      <c r="U121" s="7"/>
      <c r="W121" s="7"/>
      <c r="Y121" s="7"/>
      <c r="Z121" s="7"/>
      <c r="AA121" s="7"/>
    </row>
    <row r="122" spans="1:41" x14ac:dyDescent="0.25">
      <c r="A122" t="s">
        <v>15</v>
      </c>
    </row>
    <row r="123" spans="1:41" x14ac:dyDescent="0.25">
      <c r="A123" t="s">
        <v>4</v>
      </c>
      <c r="B123" s="23" t="s">
        <v>205</v>
      </c>
      <c r="C123" s="23" t="s">
        <v>205</v>
      </c>
      <c r="D123" s="23" t="s">
        <v>205</v>
      </c>
      <c r="E123" s="23" t="s">
        <v>205</v>
      </c>
      <c r="F123" s="23" t="s">
        <v>205</v>
      </c>
      <c r="I123" s="23" t="s">
        <v>205</v>
      </c>
    </row>
    <row r="124" spans="1:41" x14ac:dyDescent="0.25">
      <c r="A124" t="s">
        <v>253</v>
      </c>
    </row>
    <row r="126" spans="1:41" x14ac:dyDescent="0.25">
      <c r="A126" s="8" t="s">
        <v>172</v>
      </c>
      <c r="B126" s="1" t="s">
        <v>51</v>
      </c>
      <c r="C126" s="1" t="s">
        <v>49</v>
      </c>
      <c r="D126" s="1" t="s">
        <v>50</v>
      </c>
      <c r="E126" s="1" t="s">
        <v>52</v>
      </c>
      <c r="F126" s="1" t="s">
        <v>53</v>
      </c>
      <c r="G126" s="1" t="s">
        <v>54</v>
      </c>
      <c r="H126" s="1" t="s">
        <v>55</v>
      </c>
      <c r="I126" s="1" t="s">
        <v>56</v>
      </c>
      <c r="J126" s="2" t="s">
        <v>57</v>
      </c>
      <c r="K126" s="2" t="s">
        <v>58</v>
      </c>
      <c r="L126" s="2" t="s">
        <v>59</v>
      </c>
      <c r="M126" s="2" t="s">
        <v>60</v>
      </c>
      <c r="N126" s="2" t="s">
        <v>62</v>
      </c>
      <c r="O126" s="2" t="s">
        <v>61</v>
      </c>
      <c r="P126" s="2" t="s">
        <v>63</v>
      </c>
      <c r="Q126" s="3" t="s">
        <v>108</v>
      </c>
      <c r="R126" s="3" t="s">
        <v>64</v>
      </c>
      <c r="S126" s="3" t="s">
        <v>65</v>
      </c>
      <c r="T126" s="3" t="s">
        <v>66</v>
      </c>
      <c r="U126" s="3" t="s">
        <v>67</v>
      </c>
      <c r="V126" s="3" t="s">
        <v>68</v>
      </c>
      <c r="W126" s="3" t="s">
        <v>69</v>
      </c>
      <c r="X126" s="3" t="s">
        <v>70</v>
      </c>
      <c r="Y126" s="4" t="s">
        <v>47</v>
      </c>
      <c r="Z126" s="4" t="s">
        <v>71</v>
      </c>
      <c r="AA126" s="4" t="s">
        <v>72</v>
      </c>
      <c r="AB126" s="4" t="s">
        <v>48</v>
      </c>
      <c r="AC126" s="5" t="s">
        <v>186</v>
      </c>
      <c r="AD126" s="5" t="s">
        <v>187</v>
      </c>
      <c r="AE126" s="5" t="s">
        <v>188</v>
      </c>
      <c r="AF126" s="5" t="s">
        <v>189</v>
      </c>
      <c r="AG126" s="5" t="s">
        <v>190</v>
      </c>
      <c r="AH126" s="5" t="s">
        <v>191</v>
      </c>
      <c r="AI126" s="5" t="s">
        <v>192</v>
      </c>
      <c r="AJ126" s="6" t="s">
        <v>233</v>
      </c>
      <c r="AK126" s="6" t="s">
        <v>234</v>
      </c>
      <c r="AL126" s="6" t="s">
        <v>235</v>
      </c>
      <c r="AM126" s="6" t="s">
        <v>236</v>
      </c>
      <c r="AN126" s="6" t="s">
        <v>237</v>
      </c>
      <c r="AO126" s="6" t="s">
        <v>238</v>
      </c>
    </row>
    <row r="127" spans="1:41" x14ac:dyDescent="0.25">
      <c r="A127" t="s">
        <v>1</v>
      </c>
      <c r="B127" t="s">
        <v>74</v>
      </c>
      <c r="C127" t="s">
        <v>80</v>
      </c>
      <c r="D127" t="s">
        <v>76</v>
      </c>
      <c r="E127" t="s">
        <v>101</v>
      </c>
      <c r="F127" t="s">
        <v>133</v>
      </c>
      <c r="G127" t="s">
        <v>154</v>
      </c>
      <c r="H127" t="s">
        <v>156</v>
      </c>
      <c r="I127" t="s">
        <v>134</v>
      </c>
      <c r="J127" t="s">
        <v>97</v>
      </c>
      <c r="K127" t="s">
        <v>9</v>
      </c>
      <c r="L127" t="s">
        <v>260</v>
      </c>
      <c r="M127" t="s">
        <v>102</v>
      </c>
      <c r="N127" t="s">
        <v>159</v>
      </c>
      <c r="O127" t="s">
        <v>8</v>
      </c>
      <c r="P127" t="s">
        <v>104</v>
      </c>
      <c r="Q127" t="s">
        <v>179</v>
      </c>
      <c r="R127" t="s">
        <v>207</v>
      </c>
      <c r="S127" t="s">
        <v>150</v>
      </c>
      <c r="T127" t="s">
        <v>215</v>
      </c>
      <c r="U127" t="s">
        <v>240</v>
      </c>
      <c r="V127" t="s">
        <v>218</v>
      </c>
      <c r="W127" t="s">
        <v>79</v>
      </c>
      <c r="X127" t="s">
        <v>261</v>
      </c>
      <c r="Y127" t="s">
        <v>262</v>
      </c>
      <c r="Z127" t="s">
        <v>175</v>
      </c>
      <c r="AA127" t="s">
        <v>219</v>
      </c>
      <c r="AB127" t="s">
        <v>142</v>
      </c>
    </row>
    <row r="128" spans="1:41" x14ac:dyDescent="0.25">
      <c r="A128" t="s">
        <v>2</v>
      </c>
      <c r="B128" t="s">
        <v>5</v>
      </c>
      <c r="C128" t="s">
        <v>5</v>
      </c>
      <c r="D128" t="s">
        <v>75</v>
      </c>
      <c r="E128" t="s">
        <v>75</v>
      </c>
      <c r="F128" s="7" t="s">
        <v>75</v>
      </c>
      <c r="G128" t="s">
        <v>5</v>
      </c>
      <c r="H128" s="7" t="s">
        <v>75</v>
      </c>
      <c r="I128" s="7" t="s">
        <v>5</v>
      </c>
      <c r="J128" t="s">
        <v>5</v>
      </c>
      <c r="K128" t="s">
        <v>5</v>
      </c>
      <c r="L128" t="s">
        <v>75</v>
      </c>
      <c r="M128" t="s">
        <v>5</v>
      </c>
      <c r="N128" t="s">
        <v>5</v>
      </c>
      <c r="O128" t="s">
        <v>5</v>
      </c>
      <c r="P128" s="7" t="s">
        <v>75</v>
      </c>
      <c r="Q128" t="s">
        <v>75</v>
      </c>
      <c r="R128" s="7" t="s">
        <v>5</v>
      </c>
      <c r="S128" t="s">
        <v>5</v>
      </c>
      <c r="T128" s="7" t="s">
        <v>5</v>
      </c>
      <c r="U128" t="s">
        <v>5</v>
      </c>
      <c r="V128" s="7" t="s">
        <v>5</v>
      </c>
      <c r="W128" t="s">
        <v>5</v>
      </c>
      <c r="X128" t="s">
        <v>75</v>
      </c>
      <c r="Y128" s="7" t="s">
        <v>5</v>
      </c>
      <c r="Z128" s="7" t="s">
        <v>30</v>
      </c>
      <c r="AA128" t="s">
        <v>75</v>
      </c>
      <c r="AB128" t="s">
        <v>5</v>
      </c>
    </row>
    <row r="129" spans="1:41" x14ac:dyDescent="0.25">
      <c r="A129" t="s">
        <v>3</v>
      </c>
      <c r="B129" t="s">
        <v>81</v>
      </c>
      <c r="C129" s="7" t="s">
        <v>16</v>
      </c>
      <c r="D129" s="7" t="s">
        <v>81</v>
      </c>
      <c r="E129" t="s">
        <v>81</v>
      </c>
      <c r="F129" s="7" t="s">
        <v>14</v>
      </c>
      <c r="G129" t="s">
        <v>81</v>
      </c>
      <c r="H129" s="7" t="s">
        <v>81</v>
      </c>
      <c r="I129" s="7" t="s">
        <v>16</v>
      </c>
      <c r="J129" s="7" t="s">
        <v>86</v>
      </c>
      <c r="K129" s="7" t="s">
        <v>16</v>
      </c>
      <c r="L129" s="7" t="s">
        <v>78</v>
      </c>
      <c r="M129" s="7" t="s">
        <v>112</v>
      </c>
      <c r="N129" s="7" t="s">
        <v>11</v>
      </c>
      <c r="O129" s="7" t="s">
        <v>6</v>
      </c>
      <c r="P129" s="7" t="s">
        <v>125</v>
      </c>
      <c r="Q129" s="7" t="s">
        <v>84</v>
      </c>
      <c r="R129" s="7" t="s">
        <v>10</v>
      </c>
      <c r="S129" s="7" t="s">
        <v>13</v>
      </c>
      <c r="T129" s="7" t="s">
        <v>77</v>
      </c>
      <c r="U129" s="7" t="s">
        <v>81</v>
      </c>
      <c r="V129" s="7" t="s">
        <v>7</v>
      </c>
      <c r="W129" s="7"/>
      <c r="X129" s="7" t="s">
        <v>7</v>
      </c>
      <c r="Y129" s="7" t="s">
        <v>11</v>
      </c>
      <c r="Z129" s="7" t="s">
        <v>13</v>
      </c>
      <c r="AA129" s="7" t="s">
        <v>81</v>
      </c>
      <c r="AB129" s="7" t="s">
        <v>78</v>
      </c>
    </row>
    <row r="130" spans="1:41" x14ac:dyDescent="0.25">
      <c r="A130" t="s">
        <v>73</v>
      </c>
      <c r="B130" t="s">
        <v>163</v>
      </c>
      <c r="C130" s="7"/>
      <c r="D130" s="7" t="s">
        <v>91</v>
      </c>
      <c r="E130" s="7" t="s">
        <v>163</v>
      </c>
      <c r="F130" s="7" t="s">
        <v>93</v>
      </c>
      <c r="G130" t="s">
        <v>106</v>
      </c>
      <c r="H130" s="7"/>
      <c r="I130" t="s">
        <v>128</v>
      </c>
      <c r="J130" s="7"/>
      <c r="K130" s="7"/>
      <c r="L130" s="7"/>
      <c r="M130" s="7"/>
      <c r="P130" s="7"/>
      <c r="Q130" s="7"/>
      <c r="R130" s="7"/>
      <c r="T130" s="7"/>
      <c r="U130" s="7"/>
      <c r="W130" s="7"/>
      <c r="Y130" s="7"/>
      <c r="Z130" s="7"/>
      <c r="AA130" s="7"/>
    </row>
    <row r="131" spans="1:41" x14ac:dyDescent="0.25">
      <c r="A131" t="s">
        <v>15</v>
      </c>
      <c r="B131" s="23" t="s">
        <v>107</v>
      </c>
      <c r="D131" s="23" t="s">
        <v>115</v>
      </c>
      <c r="E131" s="23" t="s">
        <v>115</v>
      </c>
      <c r="F131" s="23" t="s">
        <v>115</v>
      </c>
      <c r="G131" s="23" t="s">
        <v>259</v>
      </c>
      <c r="I131" s="23" t="s">
        <v>115</v>
      </c>
      <c r="J131" s="23" t="s">
        <v>115</v>
      </c>
      <c r="K131" s="23" t="s">
        <v>115</v>
      </c>
      <c r="M131" s="23" t="s">
        <v>115</v>
      </c>
      <c r="O131" s="23" t="s">
        <v>105</v>
      </c>
      <c r="P131" s="23" t="s">
        <v>107</v>
      </c>
      <c r="Q131" s="23" t="s">
        <v>115</v>
      </c>
      <c r="R131" s="23" t="s">
        <v>115</v>
      </c>
      <c r="S131" s="23" t="s">
        <v>115</v>
      </c>
      <c r="T131" s="23" t="s">
        <v>115</v>
      </c>
      <c r="V131" s="23" t="s">
        <v>115</v>
      </c>
      <c r="AB131" s="23" t="s">
        <v>105</v>
      </c>
    </row>
    <row r="132" spans="1:41" x14ac:dyDescent="0.25">
      <c r="A132" t="s">
        <v>4</v>
      </c>
    </row>
    <row r="133" spans="1:41" x14ac:dyDescent="0.25">
      <c r="A133" t="s">
        <v>263</v>
      </c>
    </row>
    <row r="135" spans="1:41" x14ac:dyDescent="0.25">
      <c r="A135" s="8" t="s">
        <v>254</v>
      </c>
      <c r="B135" s="1" t="s">
        <v>51</v>
      </c>
      <c r="C135" s="1" t="s">
        <v>49</v>
      </c>
      <c r="D135" s="1" t="s">
        <v>50</v>
      </c>
      <c r="E135" s="1" t="s">
        <v>52</v>
      </c>
      <c r="F135" s="1" t="s">
        <v>53</v>
      </c>
      <c r="G135" s="1" t="s">
        <v>54</v>
      </c>
      <c r="H135" s="1" t="s">
        <v>55</v>
      </c>
      <c r="I135" s="1" t="s">
        <v>56</v>
      </c>
      <c r="J135" s="2" t="s">
        <v>57</v>
      </c>
      <c r="K135" s="2" t="s">
        <v>58</v>
      </c>
      <c r="L135" s="2" t="s">
        <v>59</v>
      </c>
      <c r="M135" s="2" t="s">
        <v>60</v>
      </c>
      <c r="N135" s="2" t="s">
        <v>62</v>
      </c>
      <c r="O135" s="2" t="s">
        <v>61</v>
      </c>
      <c r="P135" s="2" t="s">
        <v>63</v>
      </c>
      <c r="Q135" s="3" t="s">
        <v>108</v>
      </c>
      <c r="R135" s="3" t="s">
        <v>64</v>
      </c>
      <c r="S135" s="3" t="s">
        <v>65</v>
      </c>
      <c r="T135" s="3" t="s">
        <v>66</v>
      </c>
      <c r="U135" s="3" t="s">
        <v>67</v>
      </c>
      <c r="V135" s="3" t="s">
        <v>68</v>
      </c>
      <c r="W135" s="3" t="s">
        <v>69</v>
      </c>
      <c r="X135" s="3" t="s">
        <v>70</v>
      </c>
      <c r="Y135" s="4" t="s">
        <v>47</v>
      </c>
      <c r="Z135" s="4" t="s">
        <v>71</v>
      </c>
      <c r="AA135" s="4" t="s">
        <v>72</v>
      </c>
      <c r="AB135" s="4" t="s">
        <v>48</v>
      </c>
      <c r="AC135" s="5" t="s">
        <v>186</v>
      </c>
      <c r="AD135" s="5" t="s">
        <v>187</v>
      </c>
      <c r="AE135" s="5" t="s">
        <v>188</v>
      </c>
      <c r="AF135" s="5" t="s">
        <v>189</v>
      </c>
      <c r="AG135" s="5" t="s">
        <v>190</v>
      </c>
      <c r="AH135" s="5" t="s">
        <v>191</v>
      </c>
      <c r="AI135" s="5" t="s">
        <v>192</v>
      </c>
      <c r="AJ135" s="6" t="s">
        <v>233</v>
      </c>
      <c r="AK135" s="6" t="s">
        <v>234</v>
      </c>
      <c r="AL135" s="6" t="s">
        <v>235</v>
      </c>
      <c r="AM135" s="6" t="s">
        <v>236</v>
      </c>
      <c r="AN135" s="6" t="s">
        <v>237</v>
      </c>
      <c r="AO135" s="6" t="s">
        <v>238</v>
      </c>
    </row>
    <row r="136" spans="1:41" x14ac:dyDescent="0.25">
      <c r="A136" t="s">
        <v>1</v>
      </c>
      <c r="B136" t="s">
        <v>74</v>
      </c>
      <c r="C136" t="s">
        <v>101</v>
      </c>
      <c r="D136" t="s">
        <v>132</v>
      </c>
      <c r="E136" t="s">
        <v>148</v>
      </c>
      <c r="F136" t="s">
        <v>39</v>
      </c>
      <c r="G136" t="s">
        <v>154</v>
      </c>
      <c r="H136" t="s">
        <v>143</v>
      </c>
      <c r="I136" t="s">
        <v>80</v>
      </c>
      <c r="J136" t="s">
        <v>83</v>
      </c>
      <c r="K136" t="s">
        <v>9</v>
      </c>
      <c r="L136" t="s">
        <v>97</v>
      </c>
      <c r="M136" t="s">
        <v>8</v>
      </c>
      <c r="N136" t="s">
        <v>103</v>
      </c>
      <c r="O136" t="s">
        <v>102</v>
      </c>
      <c r="P136" t="s">
        <v>155</v>
      </c>
      <c r="Q136" t="s">
        <v>109</v>
      </c>
      <c r="R136" t="s">
        <v>215</v>
      </c>
      <c r="S136" t="s">
        <v>195</v>
      </c>
      <c r="T136" t="s">
        <v>133</v>
      </c>
      <c r="U136" t="s">
        <v>240</v>
      </c>
      <c r="V136" t="s">
        <v>230</v>
      </c>
      <c r="W136" t="s">
        <v>119</v>
      </c>
      <c r="X136" t="s">
        <v>261</v>
      </c>
    </row>
    <row r="137" spans="1:41" x14ac:dyDescent="0.25">
      <c r="A137" t="s">
        <v>2</v>
      </c>
      <c r="B137" t="s">
        <v>5</v>
      </c>
      <c r="C137" t="s">
        <v>75</v>
      </c>
      <c r="D137" t="s">
        <v>5</v>
      </c>
      <c r="E137" t="s">
        <v>75</v>
      </c>
      <c r="F137" s="7" t="s">
        <v>75</v>
      </c>
      <c r="G137" t="s">
        <v>5</v>
      </c>
      <c r="H137" s="7" t="s">
        <v>75</v>
      </c>
      <c r="I137" s="7" t="s">
        <v>5</v>
      </c>
      <c r="J137" t="s">
        <v>5</v>
      </c>
      <c r="K137" t="s">
        <v>75</v>
      </c>
      <c r="L137" t="s">
        <v>75</v>
      </c>
      <c r="M137" t="s">
        <v>75</v>
      </c>
      <c r="N137" t="s">
        <v>5</v>
      </c>
      <c r="O137" t="s">
        <v>75</v>
      </c>
      <c r="P137" s="7" t="s">
        <v>75</v>
      </c>
      <c r="Q137" t="s">
        <v>5</v>
      </c>
      <c r="R137" s="7" t="s">
        <v>5</v>
      </c>
      <c r="S137" t="s">
        <v>5</v>
      </c>
      <c r="T137" s="7" t="s">
        <v>5</v>
      </c>
      <c r="U137" t="s">
        <v>75</v>
      </c>
      <c r="V137" s="7" t="s">
        <v>5</v>
      </c>
      <c r="W137" t="s">
        <v>5</v>
      </c>
      <c r="X137" t="s">
        <v>5</v>
      </c>
      <c r="Y137" s="7"/>
    </row>
    <row r="138" spans="1:41" x14ac:dyDescent="0.25">
      <c r="A138" t="s">
        <v>3</v>
      </c>
      <c r="B138" s="7" t="s">
        <v>7</v>
      </c>
      <c r="C138" s="7" t="s">
        <v>16</v>
      </c>
      <c r="D138" s="7" t="s">
        <v>13</v>
      </c>
      <c r="E138" s="7" t="s">
        <v>82</v>
      </c>
      <c r="F138" s="7" t="s">
        <v>6</v>
      </c>
      <c r="G138" s="7" t="s">
        <v>12</v>
      </c>
      <c r="H138" s="7" t="s">
        <v>11</v>
      </c>
      <c r="I138" s="7" t="s">
        <v>6</v>
      </c>
      <c r="J138" s="7" t="s">
        <v>137</v>
      </c>
      <c r="K138" s="7" t="s">
        <v>81</v>
      </c>
      <c r="L138" s="7" t="s">
        <v>11</v>
      </c>
      <c r="M138" s="7" t="s">
        <v>11</v>
      </c>
      <c r="N138" s="7" t="s">
        <v>17</v>
      </c>
      <c r="O138" s="7" t="s">
        <v>6</v>
      </c>
      <c r="P138" s="7" t="s">
        <v>82</v>
      </c>
      <c r="Q138" s="7" t="s">
        <v>84</v>
      </c>
      <c r="R138" s="7" t="s">
        <v>112</v>
      </c>
      <c r="S138" s="7" t="s">
        <v>78</v>
      </c>
      <c r="T138" s="7" t="s">
        <v>12</v>
      </c>
      <c r="U138" s="7" t="s">
        <v>11</v>
      </c>
      <c r="V138" s="7" t="s">
        <v>111</v>
      </c>
      <c r="W138" s="7" t="s">
        <v>11</v>
      </c>
      <c r="X138" s="7" t="s">
        <v>84</v>
      </c>
      <c r="Y138" s="7"/>
      <c r="Z138" s="7"/>
      <c r="AA138" s="7"/>
    </row>
    <row r="139" spans="1:41" x14ac:dyDescent="0.25">
      <c r="A139" t="s">
        <v>73</v>
      </c>
      <c r="B139" t="s">
        <v>173</v>
      </c>
      <c r="C139" s="7" t="s">
        <v>130</v>
      </c>
      <c r="D139" s="7" t="s">
        <v>173</v>
      </c>
      <c r="E139" s="7" t="s">
        <v>89</v>
      </c>
      <c r="F139" s="7" t="s">
        <v>93</v>
      </c>
      <c r="G139" t="s">
        <v>161</v>
      </c>
      <c r="H139" s="7"/>
      <c r="J139" s="7"/>
      <c r="K139" s="7"/>
      <c r="L139" s="7"/>
      <c r="M139" s="7"/>
      <c r="P139" s="7"/>
      <c r="Q139" s="7"/>
      <c r="R139" s="7"/>
      <c r="T139" s="7"/>
      <c r="U139" s="7"/>
      <c r="W139" s="7"/>
      <c r="Y139" s="7"/>
      <c r="Z139" s="7"/>
      <c r="AA139" s="7"/>
    </row>
    <row r="140" spans="1:41" x14ac:dyDescent="0.25">
      <c r="A140" t="s">
        <v>15</v>
      </c>
    </row>
    <row r="141" spans="1:41" x14ac:dyDescent="0.25">
      <c r="A141" t="s">
        <v>4</v>
      </c>
      <c r="C141" s="23" t="s">
        <v>115</v>
      </c>
      <c r="D141" s="23" t="s">
        <v>264</v>
      </c>
      <c r="E141" s="23" t="s">
        <v>105</v>
      </c>
      <c r="K141" s="23" t="s">
        <v>265</v>
      </c>
    </row>
    <row r="142" spans="1:41" x14ac:dyDescent="0.25">
      <c r="A142" t="s">
        <v>266</v>
      </c>
    </row>
    <row r="144" spans="1:41" x14ac:dyDescent="0.25">
      <c r="A144" s="8" t="s">
        <v>255</v>
      </c>
      <c r="B144" s="1" t="s">
        <v>51</v>
      </c>
      <c r="C144" s="1" t="s">
        <v>49</v>
      </c>
      <c r="D144" s="1" t="s">
        <v>50</v>
      </c>
      <c r="E144" s="1" t="s">
        <v>52</v>
      </c>
      <c r="F144" s="1" t="s">
        <v>53</v>
      </c>
      <c r="G144" s="1" t="s">
        <v>54</v>
      </c>
      <c r="H144" s="1" t="s">
        <v>55</v>
      </c>
      <c r="I144" s="1" t="s">
        <v>56</v>
      </c>
      <c r="J144" s="2" t="s">
        <v>57</v>
      </c>
      <c r="K144" s="2" t="s">
        <v>58</v>
      </c>
      <c r="L144" s="2" t="s">
        <v>59</v>
      </c>
      <c r="M144" s="2" t="s">
        <v>60</v>
      </c>
      <c r="N144" s="2" t="s">
        <v>62</v>
      </c>
      <c r="O144" s="2" t="s">
        <v>61</v>
      </c>
      <c r="P144" s="2" t="s">
        <v>63</v>
      </c>
      <c r="Q144" s="3" t="s">
        <v>108</v>
      </c>
      <c r="R144" s="3" t="s">
        <v>64</v>
      </c>
      <c r="S144" s="3" t="s">
        <v>65</v>
      </c>
      <c r="T144" s="3" t="s">
        <v>66</v>
      </c>
      <c r="U144" s="3" t="s">
        <v>67</v>
      </c>
      <c r="V144" s="3" t="s">
        <v>68</v>
      </c>
      <c r="W144" s="3" t="s">
        <v>69</v>
      </c>
      <c r="X144" s="3" t="s">
        <v>70</v>
      </c>
      <c r="Y144" s="4" t="s">
        <v>47</v>
      </c>
      <c r="Z144" s="4" t="s">
        <v>71</v>
      </c>
      <c r="AA144" s="4" t="s">
        <v>72</v>
      </c>
      <c r="AB144" s="4" t="s">
        <v>48</v>
      </c>
      <c r="AC144" s="5" t="s">
        <v>186</v>
      </c>
      <c r="AD144" s="5" t="s">
        <v>187</v>
      </c>
      <c r="AE144" s="5" t="s">
        <v>188</v>
      </c>
      <c r="AF144" s="5" t="s">
        <v>189</v>
      </c>
      <c r="AG144" s="5" t="s">
        <v>190</v>
      </c>
      <c r="AH144" s="5" t="s">
        <v>191</v>
      </c>
      <c r="AI144" s="5" t="s">
        <v>192</v>
      </c>
      <c r="AJ144" s="6" t="s">
        <v>233</v>
      </c>
      <c r="AK144" s="6" t="s">
        <v>234</v>
      </c>
      <c r="AL144" s="6" t="s">
        <v>235</v>
      </c>
      <c r="AM144" s="6" t="s">
        <v>236</v>
      </c>
      <c r="AN144" s="6" t="s">
        <v>237</v>
      </c>
      <c r="AO144" s="6" t="s">
        <v>238</v>
      </c>
    </row>
    <row r="145" spans="1:41" x14ac:dyDescent="0.25">
      <c r="A145" t="s">
        <v>1</v>
      </c>
      <c r="B145" t="s">
        <v>76</v>
      </c>
      <c r="C145" t="s">
        <v>141</v>
      </c>
      <c r="D145" t="s">
        <v>74</v>
      </c>
      <c r="E145" t="s">
        <v>101</v>
      </c>
      <c r="F145" t="s">
        <v>153</v>
      </c>
      <c r="G145" t="s">
        <v>149</v>
      </c>
      <c r="I145" t="s">
        <v>134</v>
      </c>
    </row>
    <row r="146" spans="1:41" x14ac:dyDescent="0.25">
      <c r="A146" t="s">
        <v>2</v>
      </c>
      <c r="B146" t="s">
        <v>5</v>
      </c>
      <c r="C146" t="s">
        <v>75</v>
      </c>
      <c r="D146" t="s">
        <v>75</v>
      </c>
      <c r="E146" t="s">
        <v>75</v>
      </c>
      <c r="F146" s="7" t="s">
        <v>75</v>
      </c>
      <c r="G146" t="s">
        <v>5</v>
      </c>
      <c r="H146" s="7"/>
      <c r="I146" s="7"/>
      <c r="P146" s="7"/>
      <c r="R146" s="7"/>
      <c r="T146" s="7"/>
      <c r="V146" s="7"/>
      <c r="Y146" s="7"/>
    </row>
    <row r="147" spans="1:41" x14ac:dyDescent="0.25">
      <c r="A147" t="s">
        <v>3</v>
      </c>
      <c r="B147" t="s">
        <v>81</v>
      </c>
      <c r="C147" s="7" t="s">
        <v>18</v>
      </c>
      <c r="D147" s="7" t="s">
        <v>81</v>
      </c>
      <c r="E147" s="7" t="s">
        <v>81</v>
      </c>
      <c r="F147" s="7" t="s">
        <v>17</v>
      </c>
      <c r="G147" s="7" t="s">
        <v>7</v>
      </c>
      <c r="H147" s="7"/>
      <c r="J147" s="7"/>
      <c r="K147" s="7"/>
      <c r="L147" s="7"/>
      <c r="M147" s="7"/>
      <c r="P147" s="7"/>
      <c r="Q147" s="7"/>
      <c r="R147" s="7"/>
      <c r="T147" s="7"/>
      <c r="U147" s="7"/>
      <c r="W147" s="7"/>
      <c r="Y147" s="7"/>
      <c r="Z147" s="7"/>
      <c r="AA147" s="7"/>
    </row>
    <row r="148" spans="1:41" x14ac:dyDescent="0.25">
      <c r="A148" t="s">
        <v>73</v>
      </c>
      <c r="B148" t="s">
        <v>95</v>
      </c>
      <c r="C148" s="7" t="s">
        <v>90</v>
      </c>
      <c r="D148" s="7" t="s">
        <v>90</v>
      </c>
      <c r="E148" s="7" t="s">
        <v>106</v>
      </c>
      <c r="F148" s="7" t="s">
        <v>136</v>
      </c>
      <c r="G148" t="s">
        <v>128</v>
      </c>
      <c r="H148" s="7"/>
      <c r="J148" s="7"/>
      <c r="K148" s="7"/>
      <c r="L148" s="7"/>
      <c r="M148" s="7"/>
      <c r="P148" s="7"/>
      <c r="Q148" s="7"/>
      <c r="R148" s="7"/>
      <c r="T148" s="7"/>
      <c r="U148" s="7"/>
      <c r="W148" s="7"/>
      <c r="Y148" s="7"/>
      <c r="Z148" s="7"/>
      <c r="AA148" s="7"/>
    </row>
    <row r="149" spans="1:41" x14ac:dyDescent="0.25">
      <c r="A149" t="s">
        <v>15</v>
      </c>
    </row>
    <row r="150" spans="1:41" x14ac:dyDescent="0.25">
      <c r="A150" t="s">
        <v>4</v>
      </c>
      <c r="B150" s="23" t="s">
        <v>268</v>
      </c>
    </row>
    <row r="151" spans="1:41" x14ac:dyDescent="0.25">
      <c r="A151" t="s">
        <v>267</v>
      </c>
    </row>
    <row r="153" spans="1:41" x14ac:dyDescent="0.25">
      <c r="A153" s="8" t="s">
        <v>256</v>
      </c>
      <c r="B153" s="1" t="s">
        <v>51</v>
      </c>
      <c r="C153" s="1" t="s">
        <v>49</v>
      </c>
      <c r="D153" s="1" t="s">
        <v>50</v>
      </c>
      <c r="E153" s="1" t="s">
        <v>52</v>
      </c>
      <c r="F153" s="1" t="s">
        <v>53</v>
      </c>
      <c r="G153" s="1" t="s">
        <v>54</v>
      </c>
      <c r="H153" s="1" t="s">
        <v>55</v>
      </c>
      <c r="I153" s="1" t="s">
        <v>56</v>
      </c>
      <c r="J153" s="2" t="s">
        <v>57</v>
      </c>
      <c r="K153" s="2" t="s">
        <v>58</v>
      </c>
      <c r="L153" s="2" t="s">
        <v>59</v>
      </c>
      <c r="M153" s="2" t="s">
        <v>60</v>
      </c>
      <c r="N153" s="2" t="s">
        <v>62</v>
      </c>
      <c r="O153" s="2" t="s">
        <v>61</v>
      </c>
      <c r="P153" s="2" t="s">
        <v>63</v>
      </c>
      <c r="Q153" s="3" t="s">
        <v>108</v>
      </c>
      <c r="R153" s="3" t="s">
        <v>64</v>
      </c>
      <c r="S153" s="3" t="s">
        <v>65</v>
      </c>
      <c r="T153" s="3" t="s">
        <v>66</v>
      </c>
      <c r="U153" s="3" t="s">
        <v>67</v>
      </c>
      <c r="V153" s="3" t="s">
        <v>68</v>
      </c>
      <c r="W153" s="3" t="s">
        <v>69</v>
      </c>
      <c r="X153" s="3" t="s">
        <v>70</v>
      </c>
      <c r="Y153" s="4" t="s">
        <v>47</v>
      </c>
      <c r="Z153" s="4" t="s">
        <v>71</v>
      </c>
      <c r="AA153" s="4" t="s">
        <v>72</v>
      </c>
      <c r="AB153" s="4" t="s">
        <v>48</v>
      </c>
      <c r="AC153" s="5" t="s">
        <v>186</v>
      </c>
      <c r="AD153" s="5" t="s">
        <v>187</v>
      </c>
      <c r="AE153" s="5" t="s">
        <v>188</v>
      </c>
      <c r="AF153" s="5" t="s">
        <v>189</v>
      </c>
      <c r="AG153" s="5" t="s">
        <v>190</v>
      </c>
      <c r="AH153" s="5" t="s">
        <v>191</v>
      </c>
      <c r="AI153" s="5" t="s">
        <v>192</v>
      </c>
      <c r="AJ153" s="6" t="s">
        <v>233</v>
      </c>
      <c r="AK153" s="6" t="s">
        <v>234</v>
      </c>
      <c r="AL153" s="6" t="s">
        <v>235</v>
      </c>
      <c r="AM153" s="6" t="s">
        <v>236</v>
      </c>
      <c r="AN153" s="6" t="s">
        <v>237</v>
      </c>
      <c r="AO153" s="6" t="s">
        <v>238</v>
      </c>
    </row>
    <row r="154" spans="1:41" x14ac:dyDescent="0.25">
      <c r="A154" t="s">
        <v>1</v>
      </c>
      <c r="B154" t="s">
        <v>76</v>
      </c>
      <c r="C154" t="s">
        <v>80</v>
      </c>
      <c r="D154" t="s">
        <v>132</v>
      </c>
      <c r="E154" t="s">
        <v>101</v>
      </c>
      <c r="F154" t="s">
        <v>133</v>
      </c>
      <c r="G154" t="s">
        <v>147</v>
      </c>
      <c r="H154" t="s">
        <v>87</v>
      </c>
      <c r="I154" t="s">
        <v>150</v>
      </c>
    </row>
    <row r="155" spans="1:41" x14ac:dyDescent="0.25">
      <c r="A155" t="s">
        <v>2</v>
      </c>
      <c r="B155" t="s">
        <v>5</v>
      </c>
      <c r="C155" t="s">
        <v>5</v>
      </c>
      <c r="D155" t="s">
        <v>5</v>
      </c>
      <c r="E155" t="s">
        <v>75</v>
      </c>
      <c r="F155" s="7" t="s">
        <v>75</v>
      </c>
      <c r="G155" t="s">
        <v>75</v>
      </c>
      <c r="H155" s="7" t="s">
        <v>75</v>
      </c>
      <c r="I155" s="7" t="s">
        <v>5</v>
      </c>
      <c r="P155" s="7"/>
      <c r="R155" s="7"/>
      <c r="T155" s="7"/>
      <c r="V155" s="7"/>
      <c r="Y155" s="7"/>
    </row>
    <row r="156" spans="1:41" x14ac:dyDescent="0.25">
      <c r="A156" t="s">
        <v>3</v>
      </c>
      <c r="B156" s="7" t="s">
        <v>84</v>
      </c>
      <c r="C156" s="7" t="s">
        <v>84</v>
      </c>
      <c r="D156" s="7" t="s">
        <v>13</v>
      </c>
      <c r="E156" s="7" t="s">
        <v>137</v>
      </c>
      <c r="F156" s="7" t="s">
        <v>81</v>
      </c>
      <c r="G156" s="7" t="s">
        <v>269</v>
      </c>
      <c r="H156" s="7" t="s">
        <v>271</v>
      </c>
      <c r="I156" s="7" t="s">
        <v>16</v>
      </c>
      <c r="J156" s="7"/>
      <c r="K156" s="7"/>
      <c r="L156" s="7"/>
      <c r="M156" s="7"/>
      <c r="P156" s="7"/>
      <c r="Q156" s="7"/>
      <c r="R156" s="7"/>
      <c r="T156" s="7"/>
      <c r="U156" s="7"/>
      <c r="W156" s="7"/>
      <c r="Y156" s="7"/>
      <c r="Z156" s="7"/>
      <c r="AA156" s="7"/>
    </row>
    <row r="157" spans="1:41" x14ac:dyDescent="0.25">
      <c r="A157" t="s">
        <v>73</v>
      </c>
      <c r="B157" t="s">
        <v>93</v>
      </c>
      <c r="C157" s="7" t="s">
        <v>128</v>
      </c>
      <c r="D157" s="7" t="s">
        <v>96</v>
      </c>
      <c r="E157" s="7" t="s">
        <v>91</v>
      </c>
      <c r="F157" s="7" t="s">
        <v>270</v>
      </c>
      <c r="G157" t="s">
        <v>163</v>
      </c>
      <c r="H157" s="7"/>
      <c r="J157" s="7"/>
      <c r="K157" s="7"/>
      <c r="L157" s="7"/>
      <c r="M157" s="7"/>
      <c r="P157" s="7"/>
      <c r="Q157" s="7"/>
      <c r="R157" s="7"/>
      <c r="T157" s="7"/>
      <c r="U157" s="7"/>
      <c r="W157" s="7"/>
      <c r="Y157" s="7"/>
      <c r="Z157" s="7"/>
      <c r="AA157" s="7"/>
    </row>
    <row r="158" spans="1:41" x14ac:dyDescent="0.25">
      <c r="A158" t="s">
        <v>15</v>
      </c>
    </row>
    <row r="159" spans="1:41" x14ac:dyDescent="0.25">
      <c r="A159" t="s">
        <v>4</v>
      </c>
      <c r="B159" s="23" t="s">
        <v>105</v>
      </c>
      <c r="F159" s="23" t="s">
        <v>105</v>
      </c>
    </row>
    <row r="160" spans="1:41" x14ac:dyDescent="0.25">
      <c r="A160" t="s">
        <v>272</v>
      </c>
    </row>
    <row r="162" spans="1:42" x14ac:dyDescent="0.25">
      <c r="A162" s="8" t="s">
        <v>257</v>
      </c>
      <c r="B162" s="1" t="s">
        <v>51</v>
      </c>
      <c r="C162" s="1" t="s">
        <v>49</v>
      </c>
      <c r="D162" s="1" t="s">
        <v>50</v>
      </c>
      <c r="E162" s="1" t="s">
        <v>52</v>
      </c>
      <c r="F162" s="1" t="s">
        <v>53</v>
      </c>
      <c r="G162" s="1" t="s">
        <v>54</v>
      </c>
      <c r="H162" s="1" t="s">
        <v>55</v>
      </c>
      <c r="I162" s="1" t="s">
        <v>56</v>
      </c>
      <c r="J162" s="2" t="s">
        <v>57</v>
      </c>
      <c r="K162" s="2" t="s">
        <v>58</v>
      </c>
      <c r="L162" s="2" t="s">
        <v>59</v>
      </c>
      <c r="M162" s="2" t="s">
        <v>60</v>
      </c>
      <c r="N162" s="2" t="s">
        <v>62</v>
      </c>
      <c r="O162" s="2" t="s">
        <v>61</v>
      </c>
      <c r="P162" s="2" t="s">
        <v>63</v>
      </c>
      <c r="Q162" s="3" t="s">
        <v>108</v>
      </c>
      <c r="R162" s="3" t="s">
        <v>64</v>
      </c>
      <c r="S162" s="3" t="s">
        <v>65</v>
      </c>
      <c r="T162" s="3" t="s">
        <v>66</v>
      </c>
      <c r="U162" s="3" t="s">
        <v>67</v>
      </c>
      <c r="V162" s="3" t="s">
        <v>68</v>
      </c>
      <c r="W162" s="3" t="s">
        <v>69</v>
      </c>
      <c r="X162" s="3" t="s">
        <v>70</v>
      </c>
      <c r="Y162" s="4" t="s">
        <v>47</v>
      </c>
      <c r="Z162" s="4" t="s">
        <v>71</v>
      </c>
      <c r="AA162" s="4" t="s">
        <v>72</v>
      </c>
      <c r="AB162" s="4" t="s">
        <v>48</v>
      </c>
      <c r="AC162" s="5" t="s">
        <v>186</v>
      </c>
      <c r="AD162" s="5" t="s">
        <v>187</v>
      </c>
      <c r="AE162" s="5" t="s">
        <v>188</v>
      </c>
      <c r="AF162" s="5" t="s">
        <v>189</v>
      </c>
      <c r="AG162" s="5" t="s">
        <v>190</v>
      </c>
      <c r="AH162" s="5" t="s">
        <v>191</v>
      </c>
      <c r="AI162" s="5" t="s">
        <v>192</v>
      </c>
      <c r="AJ162" s="6" t="s">
        <v>233</v>
      </c>
      <c r="AK162" s="6" t="s">
        <v>234</v>
      </c>
      <c r="AL162" s="6" t="s">
        <v>235</v>
      </c>
      <c r="AM162" s="6" t="s">
        <v>236</v>
      </c>
      <c r="AN162" s="6" t="s">
        <v>237</v>
      </c>
      <c r="AO162" s="6" t="s">
        <v>238</v>
      </c>
    </row>
    <row r="163" spans="1:42" x14ac:dyDescent="0.25">
      <c r="A163" t="s">
        <v>1</v>
      </c>
      <c r="B163" t="s">
        <v>74</v>
      </c>
      <c r="C163" t="s">
        <v>85</v>
      </c>
      <c r="D163" t="s">
        <v>132</v>
      </c>
      <c r="E163" t="s">
        <v>83</v>
      </c>
      <c r="F163" t="s">
        <v>39</v>
      </c>
      <c r="G163" t="s">
        <v>79</v>
      </c>
      <c r="I163" t="s">
        <v>134</v>
      </c>
    </row>
    <row r="164" spans="1:42" x14ac:dyDescent="0.25">
      <c r="A164" t="s">
        <v>2</v>
      </c>
      <c r="B164" t="s">
        <v>5</v>
      </c>
      <c r="C164" t="s">
        <v>5</v>
      </c>
      <c r="D164" t="s">
        <v>5</v>
      </c>
      <c r="E164" t="s">
        <v>5</v>
      </c>
      <c r="F164" s="7" t="s">
        <v>75</v>
      </c>
      <c r="G164" t="s">
        <v>75</v>
      </c>
      <c r="H164" s="7"/>
      <c r="I164" s="7"/>
      <c r="P164" s="7"/>
      <c r="R164" s="7"/>
      <c r="T164" s="7"/>
      <c r="V164" s="7"/>
      <c r="Y164" s="7"/>
    </row>
    <row r="165" spans="1:42" x14ac:dyDescent="0.25">
      <c r="A165" t="s">
        <v>3</v>
      </c>
      <c r="B165" t="s">
        <v>81</v>
      </c>
      <c r="C165" s="7" t="s">
        <v>78</v>
      </c>
      <c r="D165" s="7" t="s">
        <v>86</v>
      </c>
      <c r="E165" s="7" t="s">
        <v>81</v>
      </c>
      <c r="F165" s="7" t="s">
        <v>81</v>
      </c>
      <c r="G165" s="7" t="s">
        <v>137</v>
      </c>
      <c r="H165" s="7"/>
      <c r="J165" s="7"/>
      <c r="K165" s="7"/>
      <c r="L165" s="7"/>
      <c r="M165" s="7"/>
      <c r="P165" s="7"/>
      <c r="Q165" s="7"/>
      <c r="R165" s="7"/>
      <c r="T165" s="7"/>
      <c r="U165" s="7"/>
      <c r="W165" s="7"/>
      <c r="Y165" s="7"/>
      <c r="Z165" s="7"/>
      <c r="AA165" s="7"/>
    </row>
    <row r="166" spans="1:42" x14ac:dyDescent="0.25">
      <c r="A166" t="s">
        <v>73</v>
      </c>
      <c r="B166" t="s">
        <v>93</v>
      </c>
      <c r="C166" s="7" t="s">
        <v>88</v>
      </c>
      <c r="D166" s="7" t="s">
        <v>96</v>
      </c>
      <c r="E166" s="7" t="s">
        <v>136</v>
      </c>
      <c r="F166" s="7" t="s">
        <v>136</v>
      </c>
      <c r="G166" t="s">
        <v>130</v>
      </c>
      <c r="H166" s="7"/>
      <c r="J166" s="7"/>
      <c r="K166" s="7"/>
      <c r="L166" s="7"/>
      <c r="M166" s="7"/>
      <c r="P166" s="7"/>
      <c r="Q166" s="7"/>
      <c r="R166" s="7"/>
      <c r="T166" s="7"/>
      <c r="U166" s="7"/>
      <c r="W166" s="7"/>
      <c r="Y166" s="7"/>
      <c r="Z166" s="7"/>
      <c r="AA166" s="7"/>
    </row>
    <row r="167" spans="1:42" x14ac:dyDescent="0.25">
      <c r="A167" t="s">
        <v>15</v>
      </c>
      <c r="C167" s="23" t="s">
        <v>105</v>
      </c>
      <c r="E167" s="23" t="s">
        <v>105</v>
      </c>
      <c r="F167" s="23" t="s">
        <v>105</v>
      </c>
    </row>
    <row r="168" spans="1:42" x14ac:dyDescent="0.25">
      <c r="A168" t="s">
        <v>4</v>
      </c>
    </row>
    <row r="169" spans="1:42" x14ac:dyDescent="0.25">
      <c r="A169" t="s">
        <v>273</v>
      </c>
    </row>
    <row r="171" spans="1:42" x14ac:dyDescent="0.25">
      <c r="A171" s="8" t="s">
        <v>258</v>
      </c>
      <c r="B171" s="1" t="s">
        <v>51</v>
      </c>
      <c r="C171" s="1" t="s">
        <v>49</v>
      </c>
      <c r="D171" s="1" t="s">
        <v>50</v>
      </c>
      <c r="E171" s="1" t="s">
        <v>52</v>
      </c>
      <c r="F171" s="1" t="s">
        <v>53</v>
      </c>
      <c r="G171" s="1" t="s">
        <v>54</v>
      </c>
      <c r="H171" s="25" t="s">
        <v>279</v>
      </c>
      <c r="I171" s="1" t="s">
        <v>55</v>
      </c>
      <c r="J171" s="1" t="s">
        <v>56</v>
      </c>
      <c r="K171" s="2" t="s">
        <v>57</v>
      </c>
      <c r="L171" s="2" t="s">
        <v>58</v>
      </c>
      <c r="M171" s="2" t="s">
        <v>59</v>
      </c>
      <c r="N171" s="2" t="s">
        <v>60</v>
      </c>
      <c r="O171" s="2" t="s">
        <v>62</v>
      </c>
      <c r="P171" s="2" t="s">
        <v>61</v>
      </c>
      <c r="Q171" s="2" t="s">
        <v>63</v>
      </c>
      <c r="R171" s="3" t="s">
        <v>108</v>
      </c>
      <c r="S171" s="3" t="s">
        <v>64</v>
      </c>
      <c r="T171" s="3" t="s">
        <v>65</v>
      </c>
      <c r="U171" s="3" t="s">
        <v>66</v>
      </c>
      <c r="V171" s="3" t="s">
        <v>67</v>
      </c>
      <c r="W171" s="3" t="s">
        <v>68</v>
      </c>
      <c r="X171" s="3" t="s">
        <v>69</v>
      </c>
      <c r="Y171" s="3" t="s">
        <v>70</v>
      </c>
      <c r="Z171" s="4" t="s">
        <v>47</v>
      </c>
      <c r="AA171" s="4" t="s">
        <v>71</v>
      </c>
      <c r="AB171" s="4" t="s">
        <v>72</v>
      </c>
      <c r="AC171" s="4" t="s">
        <v>48</v>
      </c>
      <c r="AD171" s="5" t="s">
        <v>186</v>
      </c>
      <c r="AE171" s="5" t="s">
        <v>187</v>
      </c>
      <c r="AF171" s="5" t="s">
        <v>188</v>
      </c>
      <c r="AG171" s="5" t="s">
        <v>189</v>
      </c>
      <c r="AH171" s="5" t="s">
        <v>190</v>
      </c>
      <c r="AI171" s="5" t="s">
        <v>191</v>
      </c>
      <c r="AJ171" s="5" t="s">
        <v>192</v>
      </c>
      <c r="AK171" s="6" t="s">
        <v>233</v>
      </c>
      <c r="AL171" s="6" t="s">
        <v>234</v>
      </c>
      <c r="AM171" s="6" t="s">
        <v>235</v>
      </c>
      <c r="AN171" s="6" t="s">
        <v>236</v>
      </c>
      <c r="AO171" s="6" t="s">
        <v>237</v>
      </c>
      <c r="AP171" s="6" t="s">
        <v>238</v>
      </c>
    </row>
    <row r="172" spans="1:42" x14ac:dyDescent="0.25">
      <c r="A172" t="s">
        <v>1</v>
      </c>
      <c r="B172" t="s">
        <v>74</v>
      </c>
      <c r="C172" t="s">
        <v>101</v>
      </c>
      <c r="D172" t="s">
        <v>132</v>
      </c>
      <c r="E172" t="s">
        <v>146</v>
      </c>
      <c r="F172" t="s">
        <v>83</v>
      </c>
      <c r="G172" t="s">
        <v>207</v>
      </c>
      <c r="H172" t="s">
        <v>124</v>
      </c>
      <c r="I172" t="s">
        <v>156</v>
      </c>
      <c r="J172" t="s">
        <v>80</v>
      </c>
    </row>
    <row r="173" spans="1:42" x14ac:dyDescent="0.25">
      <c r="A173" t="s">
        <v>2</v>
      </c>
      <c r="B173" t="s">
        <v>5</v>
      </c>
      <c r="C173" t="s">
        <v>5</v>
      </c>
      <c r="D173" t="s">
        <v>5</v>
      </c>
      <c r="E173" t="s">
        <v>75</v>
      </c>
      <c r="F173" s="7" t="s">
        <v>5</v>
      </c>
      <c r="G173" t="s">
        <v>5</v>
      </c>
      <c r="H173" t="s">
        <v>5</v>
      </c>
      <c r="I173" s="7" t="s">
        <v>5</v>
      </c>
      <c r="J173" s="7" t="s">
        <v>5</v>
      </c>
      <c r="P173" s="7"/>
      <c r="R173" s="7"/>
      <c r="T173" s="7"/>
      <c r="V173" s="7"/>
      <c r="Y173" s="7"/>
    </row>
    <row r="174" spans="1:42" x14ac:dyDescent="0.25">
      <c r="A174" t="s">
        <v>3</v>
      </c>
      <c r="B174" s="7" t="s">
        <v>18</v>
      </c>
      <c r="C174" s="7" t="s">
        <v>17</v>
      </c>
      <c r="D174" s="7" t="s">
        <v>81</v>
      </c>
      <c r="E174" s="7" t="s">
        <v>12</v>
      </c>
      <c r="F174" s="7" t="s">
        <v>18</v>
      </c>
      <c r="G174" s="7" t="s">
        <v>77</v>
      </c>
      <c r="H174" s="7" t="s">
        <v>14</v>
      </c>
      <c r="I174" s="7" t="s">
        <v>81</v>
      </c>
      <c r="J174" s="7" t="s">
        <v>111</v>
      </c>
      <c r="K174" s="7"/>
      <c r="L174" s="7"/>
      <c r="M174" s="7"/>
      <c r="P174" s="7"/>
      <c r="Q174" s="7"/>
      <c r="R174" s="7"/>
      <c r="T174" s="7"/>
      <c r="U174" s="7"/>
      <c r="W174" s="7"/>
      <c r="Y174" s="7"/>
      <c r="Z174" s="7"/>
      <c r="AA174" s="7"/>
    </row>
    <row r="175" spans="1:42" x14ac:dyDescent="0.25">
      <c r="A175" t="s">
        <v>73</v>
      </c>
      <c r="B175" t="s">
        <v>91</v>
      </c>
      <c r="C175" s="7" t="s">
        <v>128</v>
      </c>
      <c r="D175" s="7" t="s">
        <v>135</v>
      </c>
      <c r="E175" s="7" t="s">
        <v>92</v>
      </c>
      <c r="F175" s="7" t="s">
        <v>91</v>
      </c>
      <c r="G175" t="s">
        <v>90</v>
      </c>
      <c r="H175" t="s">
        <v>90</v>
      </c>
      <c r="I175" s="7" t="s">
        <v>91</v>
      </c>
      <c r="K175" s="7"/>
      <c r="L175" s="7"/>
      <c r="M175" s="7"/>
      <c r="P175" s="7"/>
      <c r="Q175" s="7"/>
      <c r="R175" s="7"/>
      <c r="T175" s="7"/>
      <c r="U175" s="7"/>
      <c r="W175" s="7"/>
      <c r="Y175" s="7"/>
      <c r="Z175" s="7"/>
      <c r="AA175" s="7"/>
    </row>
    <row r="176" spans="1:42" x14ac:dyDescent="0.25">
      <c r="A176" t="s">
        <v>15</v>
      </c>
    </row>
    <row r="177" spans="1:42" x14ac:dyDescent="0.25">
      <c r="A177" t="s">
        <v>4</v>
      </c>
    </row>
    <row r="178" spans="1:42" x14ac:dyDescent="0.25">
      <c r="A178" t="s">
        <v>280</v>
      </c>
    </row>
    <row r="180" spans="1:42" x14ac:dyDescent="0.25">
      <c r="A180" s="8" t="s">
        <v>274</v>
      </c>
      <c r="B180" s="1" t="s">
        <v>51</v>
      </c>
      <c r="C180" s="1" t="s">
        <v>49</v>
      </c>
      <c r="D180" s="1" t="s">
        <v>50</v>
      </c>
      <c r="E180" s="1" t="s">
        <v>52</v>
      </c>
      <c r="F180" s="1" t="s">
        <v>53</v>
      </c>
      <c r="G180" s="1" t="s">
        <v>54</v>
      </c>
      <c r="H180" s="25" t="s">
        <v>279</v>
      </c>
      <c r="I180" s="1" t="s">
        <v>55</v>
      </c>
      <c r="J180" s="1" t="s">
        <v>56</v>
      </c>
      <c r="K180" s="2" t="s">
        <v>57</v>
      </c>
      <c r="L180" s="2" t="s">
        <v>58</v>
      </c>
      <c r="M180" s="2" t="s">
        <v>59</v>
      </c>
      <c r="N180" s="2" t="s">
        <v>60</v>
      </c>
      <c r="O180" s="2" t="s">
        <v>62</v>
      </c>
      <c r="P180" s="2" t="s">
        <v>61</v>
      </c>
      <c r="Q180" s="2" t="s">
        <v>63</v>
      </c>
      <c r="R180" s="3" t="s">
        <v>108</v>
      </c>
      <c r="S180" s="3" t="s">
        <v>64</v>
      </c>
      <c r="T180" s="3" t="s">
        <v>65</v>
      </c>
      <c r="U180" s="3" t="s">
        <v>66</v>
      </c>
      <c r="V180" s="3" t="s">
        <v>67</v>
      </c>
      <c r="W180" s="3" t="s">
        <v>68</v>
      </c>
      <c r="X180" s="3" t="s">
        <v>69</v>
      </c>
      <c r="Y180" s="3" t="s">
        <v>70</v>
      </c>
      <c r="Z180" s="4" t="s">
        <v>47</v>
      </c>
      <c r="AA180" s="4" t="s">
        <v>71</v>
      </c>
      <c r="AB180" s="4" t="s">
        <v>72</v>
      </c>
      <c r="AC180" s="4" t="s">
        <v>48</v>
      </c>
      <c r="AD180" s="5" t="s">
        <v>186</v>
      </c>
      <c r="AE180" s="5" t="s">
        <v>187</v>
      </c>
      <c r="AF180" s="5" t="s">
        <v>188</v>
      </c>
      <c r="AG180" s="5" t="s">
        <v>189</v>
      </c>
      <c r="AH180" s="5" t="s">
        <v>190</v>
      </c>
      <c r="AI180" s="5" t="s">
        <v>191</v>
      </c>
      <c r="AJ180" s="5" t="s">
        <v>192</v>
      </c>
      <c r="AK180" s="6" t="s">
        <v>233</v>
      </c>
      <c r="AL180" s="6" t="s">
        <v>234</v>
      </c>
      <c r="AM180" s="6" t="s">
        <v>235</v>
      </c>
      <c r="AN180" s="6" t="s">
        <v>236</v>
      </c>
      <c r="AO180" s="6" t="s">
        <v>237</v>
      </c>
      <c r="AP180" s="6" t="s">
        <v>238</v>
      </c>
    </row>
    <row r="181" spans="1:42" x14ac:dyDescent="0.25">
      <c r="A181" t="s">
        <v>1</v>
      </c>
      <c r="B181" t="s">
        <v>74</v>
      </c>
      <c r="C181" t="s">
        <v>85</v>
      </c>
      <c r="D181" t="s">
        <v>132</v>
      </c>
      <c r="E181" t="s">
        <v>146</v>
      </c>
      <c r="F181" t="s">
        <v>133</v>
      </c>
      <c r="G181" t="s">
        <v>79</v>
      </c>
      <c r="H181" t="s">
        <v>232</v>
      </c>
      <c r="I181" t="s">
        <v>143</v>
      </c>
      <c r="J181" t="s">
        <v>100</v>
      </c>
      <c r="K181" t="s">
        <v>97</v>
      </c>
      <c r="L181" t="s">
        <v>141</v>
      </c>
      <c r="M181" t="s">
        <v>260</v>
      </c>
      <c r="N181" t="s">
        <v>8</v>
      </c>
      <c r="O181" t="s">
        <v>103</v>
      </c>
      <c r="P181" t="s">
        <v>102</v>
      </c>
      <c r="Q181" t="s">
        <v>104</v>
      </c>
      <c r="R181" t="s">
        <v>117</v>
      </c>
      <c r="S181" t="s">
        <v>207</v>
      </c>
      <c r="T181" t="s">
        <v>9</v>
      </c>
      <c r="U181" t="s">
        <v>157</v>
      </c>
    </row>
    <row r="182" spans="1:42" x14ac:dyDescent="0.25">
      <c r="A182" t="s">
        <v>2</v>
      </c>
      <c r="B182" t="s">
        <v>5</v>
      </c>
      <c r="C182" t="s">
        <v>75</v>
      </c>
      <c r="D182" t="s">
        <v>5</v>
      </c>
      <c r="E182" t="s">
        <v>5</v>
      </c>
      <c r="F182" s="7" t="s">
        <v>5</v>
      </c>
      <c r="G182" t="s">
        <v>75</v>
      </c>
      <c r="H182" s="7" t="s">
        <v>75</v>
      </c>
      <c r="I182" s="7" t="s">
        <v>5</v>
      </c>
      <c r="J182" t="s">
        <v>5</v>
      </c>
      <c r="K182" t="s">
        <v>75</v>
      </c>
      <c r="L182" t="s">
        <v>75</v>
      </c>
      <c r="M182" t="s">
        <v>75</v>
      </c>
      <c r="N182" t="s">
        <v>75</v>
      </c>
      <c r="O182" t="s">
        <v>5</v>
      </c>
      <c r="P182" s="7" t="s">
        <v>75</v>
      </c>
      <c r="Q182" t="s">
        <v>75</v>
      </c>
      <c r="R182" s="7" t="s">
        <v>75</v>
      </c>
      <c r="S182" t="s">
        <v>75</v>
      </c>
      <c r="T182" s="7" t="s">
        <v>5</v>
      </c>
      <c r="U182" t="s">
        <v>5</v>
      </c>
      <c r="V182" s="7"/>
      <c r="Y182" s="7"/>
    </row>
    <row r="183" spans="1:42" x14ac:dyDescent="0.25">
      <c r="A183" t="s">
        <v>3</v>
      </c>
      <c r="B183" s="7" t="s">
        <v>82</v>
      </c>
      <c r="C183" s="7" t="s">
        <v>11</v>
      </c>
      <c r="D183" s="7" t="s">
        <v>82</v>
      </c>
      <c r="E183" s="7" t="s">
        <v>82</v>
      </c>
      <c r="F183" s="7" t="s">
        <v>81</v>
      </c>
      <c r="G183" s="7" t="s">
        <v>86</v>
      </c>
      <c r="H183" s="7" t="s">
        <v>120</v>
      </c>
      <c r="I183" s="7" t="s">
        <v>112</v>
      </c>
      <c r="J183" s="7" t="s">
        <v>81</v>
      </c>
      <c r="K183" s="7" t="s">
        <v>81</v>
      </c>
      <c r="L183" s="7" t="s">
        <v>11</v>
      </c>
      <c r="M183" s="7" t="s">
        <v>81</v>
      </c>
      <c r="N183" s="7" t="s">
        <v>84</v>
      </c>
      <c r="O183" s="7" t="s">
        <v>111</v>
      </c>
      <c r="P183" s="7" t="s">
        <v>82</v>
      </c>
      <c r="Q183" s="7" t="s">
        <v>81</v>
      </c>
      <c r="R183" s="7" t="s">
        <v>81</v>
      </c>
      <c r="S183" s="7" t="s">
        <v>7</v>
      </c>
      <c r="T183" s="7" t="s">
        <v>81</v>
      </c>
      <c r="U183" s="7" t="s">
        <v>81</v>
      </c>
      <c r="W183" s="7"/>
      <c r="Y183" s="7"/>
      <c r="Z183" s="7"/>
      <c r="AA183" s="7"/>
    </row>
    <row r="184" spans="1:42" x14ac:dyDescent="0.25">
      <c r="A184" t="s">
        <v>73</v>
      </c>
      <c r="B184" t="s">
        <v>130</v>
      </c>
      <c r="C184" s="7"/>
      <c r="D184" s="7" t="s">
        <v>161</v>
      </c>
      <c r="E184" s="7"/>
      <c r="F184" s="7" t="s">
        <v>90</v>
      </c>
      <c r="H184" s="7" t="s">
        <v>106</v>
      </c>
      <c r="I184" t="s">
        <v>106</v>
      </c>
      <c r="J184" s="7" t="s">
        <v>135</v>
      </c>
      <c r="K184" s="7"/>
      <c r="L184" s="7"/>
      <c r="M184" s="7"/>
      <c r="P184" s="7"/>
      <c r="Q184" s="7"/>
      <c r="R184" s="7"/>
      <c r="T184" s="7"/>
      <c r="U184" s="7"/>
      <c r="W184" s="7"/>
      <c r="Y184" s="7"/>
      <c r="Z184" s="7"/>
      <c r="AA184" s="7"/>
    </row>
    <row r="185" spans="1:42" x14ac:dyDescent="0.25">
      <c r="A185" t="s">
        <v>15</v>
      </c>
    </row>
    <row r="186" spans="1:42" x14ac:dyDescent="0.25">
      <c r="A186" t="s">
        <v>4</v>
      </c>
      <c r="B186" s="26" t="s">
        <v>281</v>
      </c>
      <c r="E186" s="23" t="s">
        <v>105</v>
      </c>
      <c r="F186" s="23" t="s">
        <v>115</v>
      </c>
      <c r="H186" s="23" t="s">
        <v>107</v>
      </c>
      <c r="I186" s="23" t="s">
        <v>115</v>
      </c>
    </row>
    <row r="187" spans="1:42" x14ac:dyDescent="0.25">
      <c r="A187" t="s">
        <v>282</v>
      </c>
    </row>
    <row r="189" spans="1:42" x14ac:dyDescent="0.25">
      <c r="A189" s="8" t="s">
        <v>275</v>
      </c>
      <c r="B189" s="1" t="s">
        <v>51</v>
      </c>
      <c r="C189" s="1" t="s">
        <v>49</v>
      </c>
      <c r="D189" s="1" t="s">
        <v>50</v>
      </c>
      <c r="E189" s="1" t="s">
        <v>52</v>
      </c>
      <c r="F189" s="1" t="s">
        <v>53</v>
      </c>
      <c r="G189" s="1" t="s">
        <v>54</v>
      </c>
      <c r="H189" s="1" t="s">
        <v>279</v>
      </c>
      <c r="I189" s="1" t="s">
        <v>55</v>
      </c>
      <c r="J189" s="1" t="s">
        <v>56</v>
      </c>
      <c r="K189" s="2" t="s">
        <v>57</v>
      </c>
      <c r="L189" s="2" t="s">
        <v>58</v>
      </c>
      <c r="M189" s="2" t="s">
        <v>59</v>
      </c>
      <c r="N189" s="2" t="s">
        <v>60</v>
      </c>
      <c r="O189" s="2" t="s">
        <v>62</v>
      </c>
      <c r="P189" s="2" t="s">
        <v>61</v>
      </c>
      <c r="Q189" s="2" t="s">
        <v>63</v>
      </c>
      <c r="R189" s="3" t="s">
        <v>108</v>
      </c>
      <c r="S189" s="3" t="s">
        <v>64</v>
      </c>
      <c r="T189" s="3" t="s">
        <v>65</v>
      </c>
      <c r="U189" s="3" t="s">
        <v>66</v>
      </c>
      <c r="V189" s="3" t="s">
        <v>67</v>
      </c>
      <c r="W189" s="3" t="s">
        <v>68</v>
      </c>
      <c r="X189" s="3" t="s">
        <v>69</v>
      </c>
      <c r="Y189" s="3" t="s">
        <v>70</v>
      </c>
      <c r="Z189" s="4" t="s">
        <v>47</v>
      </c>
      <c r="AA189" s="4" t="s">
        <v>71</v>
      </c>
      <c r="AB189" s="4" t="s">
        <v>72</v>
      </c>
      <c r="AC189" s="4" t="s">
        <v>48</v>
      </c>
      <c r="AD189" s="5" t="s">
        <v>186</v>
      </c>
      <c r="AE189" s="5" t="s">
        <v>187</v>
      </c>
      <c r="AF189" s="5" t="s">
        <v>188</v>
      </c>
      <c r="AG189" s="5" t="s">
        <v>189</v>
      </c>
      <c r="AH189" s="5" t="s">
        <v>190</v>
      </c>
      <c r="AI189" s="5" t="s">
        <v>191</v>
      </c>
      <c r="AJ189" s="5" t="s">
        <v>192</v>
      </c>
      <c r="AK189" s="6" t="s">
        <v>233</v>
      </c>
      <c r="AL189" s="6" t="s">
        <v>234</v>
      </c>
      <c r="AM189" s="6" t="s">
        <v>235</v>
      </c>
      <c r="AN189" s="6" t="s">
        <v>236</v>
      </c>
      <c r="AO189" s="6" t="s">
        <v>237</v>
      </c>
      <c r="AP189" s="6" t="s">
        <v>238</v>
      </c>
    </row>
    <row r="190" spans="1:42" x14ac:dyDescent="0.25">
      <c r="A190" t="s">
        <v>1</v>
      </c>
      <c r="B190" t="s">
        <v>74</v>
      </c>
      <c r="C190" t="s">
        <v>101</v>
      </c>
      <c r="D190" t="s">
        <v>132</v>
      </c>
      <c r="E190" t="s">
        <v>83</v>
      </c>
      <c r="F190" t="s">
        <v>153</v>
      </c>
      <c r="G190" t="s">
        <v>207</v>
      </c>
      <c r="H190" t="s">
        <v>124</v>
      </c>
      <c r="I190" t="s">
        <v>156</v>
      </c>
      <c r="J190" t="s">
        <v>150</v>
      </c>
      <c r="K190" t="s">
        <v>219</v>
      </c>
      <c r="L190" t="s">
        <v>140</v>
      </c>
      <c r="M190" t="s">
        <v>155</v>
      </c>
      <c r="N190" t="s">
        <v>8</v>
      </c>
      <c r="O190" t="s">
        <v>143</v>
      </c>
      <c r="P190" t="s">
        <v>102</v>
      </c>
      <c r="Q190" t="s">
        <v>141</v>
      </c>
    </row>
    <row r="191" spans="1:42" x14ac:dyDescent="0.25">
      <c r="A191" t="s">
        <v>2</v>
      </c>
      <c r="B191" t="s">
        <v>5</v>
      </c>
      <c r="C191" t="s">
        <v>5</v>
      </c>
      <c r="D191" t="s">
        <v>75</v>
      </c>
      <c r="E191" t="s">
        <v>75</v>
      </c>
      <c r="F191" t="s">
        <v>75</v>
      </c>
      <c r="G191" s="7" t="s">
        <v>5</v>
      </c>
      <c r="H191" s="7" t="s">
        <v>75</v>
      </c>
      <c r="I191" s="7" t="s">
        <v>75</v>
      </c>
      <c r="J191" t="s">
        <v>5</v>
      </c>
      <c r="K191" t="s">
        <v>5</v>
      </c>
      <c r="L191" t="s">
        <v>5</v>
      </c>
      <c r="M191" t="s">
        <v>75</v>
      </c>
      <c r="N191" t="s">
        <v>5</v>
      </c>
      <c r="O191" t="s">
        <v>75</v>
      </c>
      <c r="P191" s="7" t="s">
        <v>75</v>
      </c>
      <c r="Q191" t="s">
        <v>5</v>
      </c>
      <c r="R191" s="7"/>
      <c r="T191" s="7"/>
      <c r="V191" s="7"/>
      <c r="Y191" s="7"/>
    </row>
    <row r="192" spans="1:42" x14ac:dyDescent="0.25">
      <c r="A192" t="s">
        <v>3</v>
      </c>
      <c r="B192" s="7" t="s">
        <v>16</v>
      </c>
      <c r="C192" s="7" t="s">
        <v>14</v>
      </c>
      <c r="D192" s="7" t="s">
        <v>120</v>
      </c>
      <c r="E192" s="7" t="s">
        <v>125</v>
      </c>
      <c r="F192" s="7" t="s">
        <v>84</v>
      </c>
      <c r="G192" s="7" t="s">
        <v>10</v>
      </c>
      <c r="H192" s="7" t="s">
        <v>81</v>
      </c>
      <c r="I192" s="7" t="s">
        <v>7</v>
      </c>
      <c r="J192" s="7" t="s">
        <v>81</v>
      </c>
      <c r="K192" s="7" t="s">
        <v>11</v>
      </c>
      <c r="L192" s="7" t="s">
        <v>120</v>
      </c>
      <c r="M192" s="7" t="s">
        <v>81</v>
      </c>
      <c r="N192" s="7" t="s">
        <v>10</v>
      </c>
      <c r="O192" s="7" t="s">
        <v>82</v>
      </c>
      <c r="P192" s="7" t="s">
        <v>12</v>
      </c>
      <c r="Q192" s="7" t="s">
        <v>112</v>
      </c>
      <c r="R192" s="7"/>
      <c r="T192" s="7"/>
      <c r="U192" s="7"/>
      <c r="W192" s="7"/>
      <c r="Y192" s="7"/>
      <c r="Z192" s="7"/>
      <c r="AA192" s="7"/>
    </row>
    <row r="193" spans="1:42" x14ac:dyDescent="0.25">
      <c r="A193" t="s">
        <v>73</v>
      </c>
      <c r="B193" t="s">
        <v>163</v>
      </c>
      <c r="C193" s="7" t="s">
        <v>93</v>
      </c>
      <c r="D193" s="7" t="s">
        <v>90</v>
      </c>
      <c r="E193" s="7" t="s">
        <v>93</v>
      </c>
      <c r="F193" s="7" t="s">
        <v>161</v>
      </c>
      <c r="G193" t="s">
        <v>88</v>
      </c>
      <c r="H193" s="7" t="s">
        <v>130</v>
      </c>
      <c r="J193" s="7"/>
      <c r="K193" s="7"/>
      <c r="L193" s="7"/>
      <c r="M193" s="7"/>
      <c r="P193" s="7"/>
      <c r="Q193" s="7"/>
      <c r="R193" s="7"/>
      <c r="T193" s="7"/>
      <c r="U193" s="7"/>
      <c r="W193" s="7"/>
      <c r="Y193" s="7"/>
      <c r="Z193" s="7"/>
      <c r="AA193" s="7"/>
    </row>
    <row r="194" spans="1:42" x14ac:dyDescent="0.25">
      <c r="A194" t="s">
        <v>15</v>
      </c>
    </row>
    <row r="195" spans="1:42" x14ac:dyDescent="0.25">
      <c r="A195" t="s">
        <v>4</v>
      </c>
      <c r="J195" s="23" t="s">
        <v>115</v>
      </c>
    </row>
    <row r="196" spans="1:42" x14ac:dyDescent="0.25">
      <c r="A196" t="s">
        <v>283</v>
      </c>
    </row>
    <row r="198" spans="1:42" x14ac:dyDescent="0.25">
      <c r="A198" s="8" t="s">
        <v>276</v>
      </c>
      <c r="B198" s="1" t="s">
        <v>51</v>
      </c>
      <c r="C198" s="1" t="s">
        <v>49</v>
      </c>
      <c r="D198" s="1" t="s">
        <v>50</v>
      </c>
      <c r="E198" s="1" t="s">
        <v>52</v>
      </c>
      <c r="F198" s="1" t="s">
        <v>53</v>
      </c>
      <c r="G198" s="1" t="s">
        <v>54</v>
      </c>
      <c r="H198" s="1" t="s">
        <v>279</v>
      </c>
      <c r="I198" s="1" t="s">
        <v>55</v>
      </c>
      <c r="J198" s="1" t="s">
        <v>56</v>
      </c>
      <c r="K198" s="2" t="s">
        <v>57</v>
      </c>
      <c r="L198" s="2" t="s">
        <v>58</v>
      </c>
      <c r="M198" s="2" t="s">
        <v>59</v>
      </c>
      <c r="N198" s="2" t="s">
        <v>60</v>
      </c>
      <c r="O198" s="2" t="s">
        <v>62</v>
      </c>
      <c r="P198" s="2" t="s">
        <v>61</v>
      </c>
      <c r="Q198" s="2" t="s">
        <v>63</v>
      </c>
      <c r="R198" s="3" t="s">
        <v>108</v>
      </c>
      <c r="S198" s="3" t="s">
        <v>64</v>
      </c>
      <c r="T198" s="3" t="s">
        <v>65</v>
      </c>
      <c r="U198" s="3" t="s">
        <v>66</v>
      </c>
      <c r="V198" s="3" t="s">
        <v>67</v>
      </c>
      <c r="W198" s="3" t="s">
        <v>68</v>
      </c>
      <c r="X198" s="3" t="s">
        <v>69</v>
      </c>
      <c r="Y198" s="3" t="s">
        <v>70</v>
      </c>
      <c r="Z198" s="4" t="s">
        <v>47</v>
      </c>
      <c r="AA198" s="4" t="s">
        <v>71</v>
      </c>
      <c r="AB198" s="4" t="s">
        <v>72</v>
      </c>
      <c r="AC198" s="4" t="s">
        <v>48</v>
      </c>
      <c r="AD198" s="5" t="s">
        <v>186</v>
      </c>
      <c r="AE198" s="5" t="s">
        <v>187</v>
      </c>
      <c r="AF198" s="5" t="s">
        <v>188</v>
      </c>
      <c r="AG198" s="5" t="s">
        <v>189</v>
      </c>
      <c r="AH198" s="5" t="s">
        <v>190</v>
      </c>
      <c r="AI198" s="5" t="s">
        <v>191</v>
      </c>
      <c r="AJ198" s="5" t="s">
        <v>192</v>
      </c>
      <c r="AK198" s="6" t="s">
        <v>233</v>
      </c>
      <c r="AL198" s="6" t="s">
        <v>234</v>
      </c>
      <c r="AM198" s="6" t="s">
        <v>235</v>
      </c>
      <c r="AN198" s="6" t="s">
        <v>236</v>
      </c>
      <c r="AO198" s="6" t="s">
        <v>237</v>
      </c>
      <c r="AP198" s="6" t="s">
        <v>238</v>
      </c>
    </row>
    <row r="199" spans="1:42" x14ac:dyDescent="0.25">
      <c r="A199" t="s">
        <v>1</v>
      </c>
      <c r="B199" t="s">
        <v>132</v>
      </c>
      <c r="C199" t="s">
        <v>101</v>
      </c>
      <c r="D199" t="s">
        <v>76</v>
      </c>
      <c r="E199" t="s">
        <v>83</v>
      </c>
      <c r="F199" t="s">
        <v>284</v>
      </c>
      <c r="G199" t="s">
        <v>154</v>
      </c>
      <c r="H199" t="s">
        <v>122</v>
      </c>
      <c r="I199" t="s">
        <v>156</v>
      </c>
      <c r="J199" t="s">
        <v>160</v>
      </c>
      <c r="K199" t="s">
        <v>158</v>
      </c>
      <c r="L199" t="s">
        <v>104</v>
      </c>
      <c r="M199" t="s">
        <v>260</v>
      </c>
      <c r="N199" t="s">
        <v>8</v>
      </c>
      <c r="O199" t="s">
        <v>103</v>
      </c>
      <c r="P199" t="s">
        <v>102</v>
      </c>
      <c r="Q199" t="s">
        <v>175</v>
      </c>
      <c r="R199" t="s">
        <v>179</v>
      </c>
      <c r="S199" t="s">
        <v>232</v>
      </c>
      <c r="T199" t="s">
        <v>150</v>
      </c>
      <c r="U199" t="s">
        <v>126</v>
      </c>
    </row>
    <row r="200" spans="1:42" x14ac:dyDescent="0.25">
      <c r="A200" t="s">
        <v>2</v>
      </c>
      <c r="B200" t="s">
        <v>5</v>
      </c>
      <c r="C200" t="s">
        <v>75</v>
      </c>
      <c r="D200" t="s">
        <v>75</v>
      </c>
      <c r="E200" t="s">
        <v>75</v>
      </c>
      <c r="F200" s="7" t="s">
        <v>30</v>
      </c>
      <c r="G200" t="s">
        <v>5</v>
      </c>
      <c r="H200" s="7" t="s">
        <v>75</v>
      </c>
      <c r="I200" s="7" t="s">
        <v>75</v>
      </c>
      <c r="J200" t="s">
        <v>5</v>
      </c>
      <c r="K200" t="s">
        <v>5</v>
      </c>
      <c r="L200" t="s">
        <v>5</v>
      </c>
      <c r="M200" t="s">
        <v>75</v>
      </c>
      <c r="N200" t="s">
        <v>75</v>
      </c>
      <c r="O200" t="s">
        <v>5</v>
      </c>
      <c r="P200" s="7" t="s">
        <v>75</v>
      </c>
      <c r="Q200" s="7" t="s">
        <v>30</v>
      </c>
      <c r="R200" s="7" t="s">
        <v>5</v>
      </c>
      <c r="S200" t="s">
        <v>75</v>
      </c>
      <c r="T200" s="7" t="s">
        <v>75</v>
      </c>
      <c r="U200" t="s">
        <v>75</v>
      </c>
      <c r="V200" s="7"/>
      <c r="Y200" s="7"/>
    </row>
    <row r="201" spans="1:42" x14ac:dyDescent="0.25">
      <c r="A201" t="s">
        <v>3</v>
      </c>
      <c r="B201" s="7" t="s">
        <v>112</v>
      </c>
      <c r="C201" s="7" t="s">
        <v>81</v>
      </c>
      <c r="D201" s="7" t="s">
        <v>16</v>
      </c>
      <c r="E201" s="7" t="s">
        <v>11</v>
      </c>
      <c r="F201" s="7" t="s">
        <v>11</v>
      </c>
      <c r="G201" s="7" t="s">
        <v>86</v>
      </c>
      <c r="H201" s="7" t="s">
        <v>14</v>
      </c>
      <c r="I201" s="7" t="s">
        <v>77</v>
      </c>
      <c r="J201" s="7" t="s">
        <v>16</v>
      </c>
      <c r="K201" s="7" t="s">
        <v>81</v>
      </c>
      <c r="L201" s="7" t="s">
        <v>77</v>
      </c>
      <c r="M201" s="7" t="s">
        <v>112</v>
      </c>
      <c r="N201" s="7" t="s">
        <v>77</v>
      </c>
      <c r="O201" s="7" t="s">
        <v>11</v>
      </c>
      <c r="P201" s="7" t="s">
        <v>81</v>
      </c>
      <c r="Q201" s="7" t="s">
        <v>137</v>
      </c>
      <c r="R201" s="7" t="s">
        <v>111</v>
      </c>
      <c r="S201" t="s">
        <v>81</v>
      </c>
      <c r="T201" s="7" t="s">
        <v>81</v>
      </c>
      <c r="U201" s="7" t="s">
        <v>12</v>
      </c>
      <c r="W201" s="7"/>
      <c r="Y201" s="7"/>
      <c r="Z201" s="7"/>
      <c r="AA201" s="7"/>
    </row>
    <row r="202" spans="1:42" x14ac:dyDescent="0.25">
      <c r="A202" t="s">
        <v>73</v>
      </c>
      <c r="B202" t="s">
        <v>135</v>
      </c>
      <c r="C202" s="7" t="s">
        <v>88</v>
      </c>
      <c r="D202" s="7" t="s">
        <v>93</v>
      </c>
      <c r="E202" s="7" t="s">
        <v>163</v>
      </c>
      <c r="F202" s="7" t="s">
        <v>93</v>
      </c>
      <c r="G202" t="s">
        <v>91</v>
      </c>
      <c r="H202" s="7" t="s">
        <v>91</v>
      </c>
      <c r="J202" s="7" t="s">
        <v>99</v>
      </c>
      <c r="K202" s="7"/>
      <c r="L202" s="7"/>
      <c r="M202" s="7"/>
      <c r="P202" s="7"/>
      <c r="Q202" s="7"/>
      <c r="R202" s="7"/>
      <c r="T202" s="7"/>
      <c r="U202" s="7"/>
      <c r="W202" s="7"/>
      <c r="Y202" s="7"/>
      <c r="Z202" s="7"/>
      <c r="AA202" s="7"/>
    </row>
    <row r="203" spans="1:42" x14ac:dyDescent="0.25">
      <c r="A203" t="s">
        <v>15</v>
      </c>
    </row>
    <row r="204" spans="1:42" x14ac:dyDescent="0.25">
      <c r="A204" t="s">
        <v>4</v>
      </c>
      <c r="D204" s="23" t="s">
        <v>115</v>
      </c>
      <c r="E204" s="23" t="s">
        <v>205</v>
      </c>
      <c r="J204" s="23" t="s">
        <v>105</v>
      </c>
      <c r="L204" s="23" t="s">
        <v>107</v>
      </c>
      <c r="M204" s="23" t="s">
        <v>105</v>
      </c>
    </row>
    <row r="207" spans="1:42" x14ac:dyDescent="0.25">
      <c r="A207" s="8" t="s">
        <v>277</v>
      </c>
      <c r="B207" s="1" t="s">
        <v>51</v>
      </c>
      <c r="C207" s="1" t="s">
        <v>49</v>
      </c>
      <c r="D207" s="1" t="s">
        <v>50</v>
      </c>
      <c r="E207" s="1" t="s">
        <v>52</v>
      </c>
      <c r="F207" s="1" t="s">
        <v>53</v>
      </c>
      <c r="G207" s="1" t="s">
        <v>54</v>
      </c>
      <c r="H207" s="1" t="s">
        <v>279</v>
      </c>
      <c r="I207" s="1" t="s">
        <v>55</v>
      </c>
      <c r="J207" s="1" t="s">
        <v>56</v>
      </c>
      <c r="K207" s="2" t="s">
        <v>57</v>
      </c>
      <c r="L207" s="2" t="s">
        <v>58</v>
      </c>
      <c r="M207" s="2" t="s">
        <v>59</v>
      </c>
      <c r="N207" s="2" t="s">
        <v>60</v>
      </c>
      <c r="O207" s="2" t="s">
        <v>62</v>
      </c>
      <c r="P207" s="2" t="s">
        <v>61</v>
      </c>
      <c r="Q207" s="2" t="s">
        <v>63</v>
      </c>
      <c r="R207" s="3" t="s">
        <v>108</v>
      </c>
      <c r="S207" s="3" t="s">
        <v>64</v>
      </c>
      <c r="T207" s="3" t="s">
        <v>65</v>
      </c>
      <c r="U207" s="3" t="s">
        <v>66</v>
      </c>
      <c r="V207" s="3" t="s">
        <v>67</v>
      </c>
      <c r="W207" s="3" t="s">
        <v>68</v>
      </c>
      <c r="X207" s="3" t="s">
        <v>69</v>
      </c>
      <c r="Y207" s="3" t="s">
        <v>70</v>
      </c>
      <c r="Z207" s="4" t="s">
        <v>47</v>
      </c>
      <c r="AA207" s="4" t="s">
        <v>71</v>
      </c>
      <c r="AB207" s="4" t="s">
        <v>72</v>
      </c>
      <c r="AC207" s="4" t="s">
        <v>48</v>
      </c>
      <c r="AD207" s="5" t="s">
        <v>186</v>
      </c>
      <c r="AE207" s="5" t="s">
        <v>187</v>
      </c>
      <c r="AF207" s="5" t="s">
        <v>188</v>
      </c>
      <c r="AG207" s="5" t="s">
        <v>189</v>
      </c>
      <c r="AH207" s="5" t="s">
        <v>190</v>
      </c>
      <c r="AI207" s="5" t="s">
        <v>191</v>
      </c>
      <c r="AJ207" s="5" t="s">
        <v>192</v>
      </c>
      <c r="AK207" s="6" t="s">
        <v>233</v>
      </c>
      <c r="AL207" s="6" t="s">
        <v>234</v>
      </c>
      <c r="AM207" s="6" t="s">
        <v>235</v>
      </c>
      <c r="AN207" s="6" t="s">
        <v>236</v>
      </c>
      <c r="AO207" s="6" t="s">
        <v>237</v>
      </c>
      <c r="AP207" s="6" t="s">
        <v>238</v>
      </c>
    </row>
    <row r="208" spans="1:42" x14ac:dyDescent="0.25">
      <c r="A208" t="s">
        <v>1</v>
      </c>
      <c r="B208" t="s">
        <v>76</v>
      </c>
      <c r="C208" t="s">
        <v>148</v>
      </c>
      <c r="D208" t="s">
        <v>132</v>
      </c>
      <c r="E208" t="s">
        <v>146</v>
      </c>
      <c r="F208" t="s">
        <v>195</v>
      </c>
      <c r="G208" t="s">
        <v>79</v>
      </c>
      <c r="H208" t="s">
        <v>124</v>
      </c>
      <c r="I208" t="s">
        <v>143</v>
      </c>
      <c r="J208" t="s">
        <v>113</v>
      </c>
      <c r="K208" t="s">
        <v>97</v>
      </c>
      <c r="L208" t="s">
        <v>141</v>
      </c>
      <c r="M208" t="s">
        <v>147</v>
      </c>
      <c r="N208" t="s">
        <v>158</v>
      </c>
      <c r="O208" t="s">
        <v>159</v>
      </c>
      <c r="P208" t="s">
        <v>102</v>
      </c>
      <c r="Q208" t="s">
        <v>104</v>
      </c>
      <c r="R208" t="s">
        <v>216</v>
      </c>
      <c r="S208" t="s">
        <v>110</v>
      </c>
      <c r="T208" t="s">
        <v>207</v>
      </c>
      <c r="U208" t="s">
        <v>157</v>
      </c>
      <c r="V208" t="s">
        <v>288</v>
      </c>
      <c r="W208" t="s">
        <v>230</v>
      </c>
      <c r="X208" t="s">
        <v>122</v>
      </c>
      <c r="Y208" t="s">
        <v>9</v>
      </c>
    </row>
    <row r="209" spans="1:42" x14ac:dyDescent="0.25">
      <c r="A209" t="s">
        <v>2</v>
      </c>
      <c r="B209" t="s">
        <v>5</v>
      </c>
      <c r="C209" t="s">
        <v>5</v>
      </c>
      <c r="D209" t="s">
        <v>5</v>
      </c>
      <c r="E209" t="s">
        <v>75</v>
      </c>
      <c r="F209" s="7" t="s">
        <v>5</v>
      </c>
      <c r="G209" t="s">
        <v>5</v>
      </c>
      <c r="H209" s="7" t="s">
        <v>5</v>
      </c>
      <c r="I209" s="7" t="s">
        <v>5</v>
      </c>
      <c r="J209" t="s">
        <v>5</v>
      </c>
      <c r="K209" t="s">
        <v>5</v>
      </c>
      <c r="L209" t="s">
        <v>5</v>
      </c>
      <c r="M209" t="s">
        <v>5</v>
      </c>
      <c r="N209" t="s">
        <v>5</v>
      </c>
      <c r="O209" t="s">
        <v>5</v>
      </c>
      <c r="P209" s="7" t="s">
        <v>5</v>
      </c>
      <c r="Q209" t="s">
        <v>75</v>
      </c>
      <c r="R209" s="7" t="s">
        <v>30</v>
      </c>
      <c r="S209" t="s">
        <v>5</v>
      </c>
      <c r="T209" s="7" t="s">
        <v>75</v>
      </c>
      <c r="U209" t="s">
        <v>5</v>
      </c>
      <c r="V209" s="7" t="s">
        <v>75</v>
      </c>
      <c r="W209" t="s">
        <v>75</v>
      </c>
      <c r="X209" t="s">
        <v>75</v>
      </c>
      <c r="Y209" s="7" t="s">
        <v>75</v>
      </c>
    </row>
    <row r="210" spans="1:42" x14ac:dyDescent="0.25">
      <c r="A210" t="s">
        <v>3</v>
      </c>
      <c r="B210" s="7" t="s">
        <v>285</v>
      </c>
      <c r="C210" s="7" t="s">
        <v>125</v>
      </c>
      <c r="D210" s="7" t="s">
        <v>7</v>
      </c>
      <c r="E210" s="7" t="s">
        <v>137</v>
      </c>
      <c r="F210" s="7" t="s">
        <v>84</v>
      </c>
      <c r="G210" t="s">
        <v>81</v>
      </c>
      <c r="H210" s="7" t="s">
        <v>81</v>
      </c>
      <c r="I210" t="s">
        <v>81</v>
      </c>
      <c r="J210" s="7" t="s">
        <v>269</v>
      </c>
      <c r="K210" s="7" t="s">
        <v>12</v>
      </c>
      <c r="L210" s="7" t="s">
        <v>12</v>
      </c>
      <c r="M210" s="7" t="s">
        <v>269</v>
      </c>
      <c r="N210" t="s">
        <v>81</v>
      </c>
      <c r="O210" s="7" t="s">
        <v>11</v>
      </c>
      <c r="P210" s="7" t="s">
        <v>14</v>
      </c>
      <c r="Q210" s="7" t="s">
        <v>17</v>
      </c>
      <c r="R210" s="7" t="s">
        <v>125</v>
      </c>
      <c r="S210" s="7" t="s">
        <v>17</v>
      </c>
      <c r="T210" s="7" t="s">
        <v>111</v>
      </c>
      <c r="U210" s="7" t="s">
        <v>17</v>
      </c>
      <c r="V210" t="s">
        <v>81</v>
      </c>
      <c r="W210" s="7" t="s">
        <v>81</v>
      </c>
      <c r="X210" s="7" t="s">
        <v>82</v>
      </c>
      <c r="Y210" s="7" t="s">
        <v>81</v>
      </c>
      <c r="Z210" s="7"/>
      <c r="AA210" s="7"/>
    </row>
    <row r="211" spans="1:42" x14ac:dyDescent="0.25">
      <c r="A211" t="s">
        <v>73</v>
      </c>
      <c r="B211" t="s">
        <v>129</v>
      </c>
      <c r="C211" s="7" t="s">
        <v>96</v>
      </c>
      <c r="D211" s="7" t="s">
        <v>99</v>
      </c>
      <c r="E211" s="7" t="s">
        <v>99</v>
      </c>
      <c r="F211" s="7" t="s">
        <v>128</v>
      </c>
      <c r="G211" t="s">
        <v>99</v>
      </c>
      <c r="H211" s="7" t="s">
        <v>161</v>
      </c>
      <c r="I211" t="s">
        <v>99</v>
      </c>
      <c r="J211" s="7"/>
      <c r="K211" s="7"/>
      <c r="L211" s="7"/>
      <c r="M211" s="7" t="s">
        <v>99</v>
      </c>
      <c r="P211" s="7" t="s">
        <v>92</v>
      </c>
      <c r="Q211" s="7" t="s">
        <v>163</v>
      </c>
      <c r="R211" s="7"/>
      <c r="T211" s="7" t="s">
        <v>96</v>
      </c>
      <c r="U211" s="7"/>
      <c r="W211" s="7"/>
      <c r="Y211" s="7"/>
      <c r="Z211" s="7"/>
      <c r="AA211" s="7"/>
    </row>
    <row r="212" spans="1:42" x14ac:dyDescent="0.25">
      <c r="A212" t="s">
        <v>15</v>
      </c>
    </row>
    <row r="213" spans="1:42" x14ac:dyDescent="0.25">
      <c r="A213" t="s">
        <v>4</v>
      </c>
      <c r="E213" s="23" t="s">
        <v>286</v>
      </c>
      <c r="G213" s="23" t="s">
        <v>202</v>
      </c>
      <c r="H213" s="23" t="s">
        <v>105</v>
      </c>
      <c r="I213" s="23" t="s">
        <v>105</v>
      </c>
      <c r="K213" s="23" t="s">
        <v>287</v>
      </c>
    </row>
    <row r="214" spans="1:42" x14ac:dyDescent="0.25">
      <c r="A214" t="s">
        <v>289</v>
      </c>
    </row>
    <row r="216" spans="1:42" x14ac:dyDescent="0.25">
      <c r="A216" s="8" t="s">
        <v>278</v>
      </c>
      <c r="B216" s="1" t="s">
        <v>51</v>
      </c>
      <c r="C216" s="1" t="s">
        <v>49</v>
      </c>
      <c r="D216" s="1" t="s">
        <v>50</v>
      </c>
      <c r="E216" s="1" t="s">
        <v>52</v>
      </c>
      <c r="F216" s="1" t="s">
        <v>53</v>
      </c>
      <c r="G216" s="1" t="s">
        <v>54</v>
      </c>
      <c r="H216" s="1" t="s">
        <v>279</v>
      </c>
      <c r="I216" s="1" t="s">
        <v>55</v>
      </c>
      <c r="J216" s="1" t="s">
        <v>56</v>
      </c>
      <c r="K216" s="2" t="s">
        <v>57</v>
      </c>
      <c r="L216" s="2" t="s">
        <v>58</v>
      </c>
      <c r="M216" s="2" t="s">
        <v>59</v>
      </c>
      <c r="N216" s="2" t="s">
        <v>60</v>
      </c>
      <c r="O216" s="2" t="s">
        <v>62</v>
      </c>
      <c r="P216" s="2" t="s">
        <v>61</v>
      </c>
      <c r="Q216" s="2" t="s">
        <v>63</v>
      </c>
      <c r="R216" s="3" t="s">
        <v>108</v>
      </c>
      <c r="S216" s="3" t="s">
        <v>64</v>
      </c>
      <c r="T216" s="3" t="s">
        <v>65</v>
      </c>
      <c r="U216" s="3" t="s">
        <v>66</v>
      </c>
      <c r="V216" s="3" t="s">
        <v>67</v>
      </c>
      <c r="W216" s="3" t="s">
        <v>68</v>
      </c>
      <c r="X216" s="3" t="s">
        <v>69</v>
      </c>
      <c r="Y216" s="3" t="s">
        <v>70</v>
      </c>
      <c r="Z216" s="4" t="s">
        <v>47</v>
      </c>
      <c r="AA216" s="4" t="s">
        <v>71</v>
      </c>
      <c r="AB216" s="4" t="s">
        <v>72</v>
      </c>
      <c r="AC216" s="4" t="s">
        <v>48</v>
      </c>
      <c r="AD216" s="5" t="s">
        <v>186</v>
      </c>
      <c r="AE216" s="5" t="s">
        <v>187</v>
      </c>
      <c r="AF216" s="5" t="s">
        <v>188</v>
      </c>
      <c r="AG216" s="5" t="s">
        <v>189</v>
      </c>
      <c r="AH216" s="5" t="s">
        <v>190</v>
      </c>
      <c r="AI216" s="5" t="s">
        <v>191</v>
      </c>
      <c r="AJ216" s="5" t="s">
        <v>192</v>
      </c>
      <c r="AK216" s="6" t="s">
        <v>233</v>
      </c>
      <c r="AL216" s="6" t="s">
        <v>234</v>
      </c>
      <c r="AM216" s="6" t="s">
        <v>235</v>
      </c>
      <c r="AN216" s="6" t="s">
        <v>236</v>
      </c>
      <c r="AO216" s="6" t="s">
        <v>237</v>
      </c>
      <c r="AP216" s="6" t="s">
        <v>238</v>
      </c>
    </row>
    <row r="217" spans="1:42" x14ac:dyDescent="0.25">
      <c r="A217" t="s">
        <v>1</v>
      </c>
      <c r="B217" t="s">
        <v>76</v>
      </c>
      <c r="C217" t="s">
        <v>148</v>
      </c>
      <c r="D217" t="s">
        <v>132</v>
      </c>
      <c r="E217" t="s">
        <v>146</v>
      </c>
      <c r="F217" t="s">
        <v>133</v>
      </c>
      <c r="G217" t="s">
        <v>208</v>
      </c>
      <c r="H217" t="s">
        <v>160</v>
      </c>
      <c r="J217" t="s">
        <v>150</v>
      </c>
    </row>
    <row r="218" spans="1:42" x14ac:dyDescent="0.25">
      <c r="A218" t="s">
        <v>2</v>
      </c>
      <c r="B218" t="s">
        <v>5</v>
      </c>
      <c r="C218" t="s">
        <v>75</v>
      </c>
      <c r="D218" t="s">
        <v>5</v>
      </c>
      <c r="E218" t="s">
        <v>5</v>
      </c>
      <c r="F218" s="7" t="s">
        <v>5</v>
      </c>
      <c r="G218" t="s">
        <v>5</v>
      </c>
      <c r="H218" s="7" t="s">
        <v>75</v>
      </c>
      <c r="I218" s="7"/>
      <c r="J218" t="s">
        <v>75</v>
      </c>
      <c r="P218" s="7"/>
      <c r="R218" s="7"/>
      <c r="T218" s="7"/>
      <c r="V218" s="7"/>
      <c r="Y218" s="7"/>
    </row>
    <row r="219" spans="1:42" x14ac:dyDescent="0.25">
      <c r="A219" t="s">
        <v>3</v>
      </c>
      <c r="B219" s="7" t="s">
        <v>111</v>
      </c>
      <c r="C219" s="7" t="s">
        <v>81</v>
      </c>
      <c r="D219" s="7" t="s">
        <v>81</v>
      </c>
      <c r="E219" s="7" t="s">
        <v>13</v>
      </c>
      <c r="F219" s="7" t="s">
        <v>137</v>
      </c>
      <c r="G219" s="7" t="s">
        <v>7</v>
      </c>
      <c r="H219" s="7" t="s">
        <v>18</v>
      </c>
      <c r="J219" s="7" t="s">
        <v>14</v>
      </c>
      <c r="K219" s="7"/>
      <c r="L219" s="7"/>
      <c r="M219" s="7"/>
      <c r="P219" s="7"/>
      <c r="Q219" s="7"/>
      <c r="R219" s="7"/>
      <c r="T219" s="7"/>
      <c r="U219" s="7"/>
      <c r="W219" s="7"/>
      <c r="Y219" s="7"/>
      <c r="Z219" s="7"/>
      <c r="AA219" s="7"/>
    </row>
    <row r="220" spans="1:42" x14ac:dyDescent="0.25">
      <c r="A220" t="s">
        <v>73</v>
      </c>
      <c r="B220" t="s">
        <v>95</v>
      </c>
      <c r="C220" s="7" t="s">
        <v>95</v>
      </c>
      <c r="D220" s="7" t="s">
        <v>96</v>
      </c>
      <c r="E220" s="7" t="s">
        <v>96</v>
      </c>
      <c r="F220" s="7"/>
      <c r="H220" s="7"/>
      <c r="J220" s="7"/>
      <c r="K220" s="7"/>
      <c r="L220" s="7"/>
      <c r="M220" s="7"/>
      <c r="P220" s="7"/>
      <c r="Q220" s="7"/>
      <c r="R220" s="7"/>
      <c r="T220" s="7"/>
      <c r="U220" s="7"/>
      <c r="W220" s="7"/>
      <c r="Y220" s="7"/>
      <c r="Z220" s="7"/>
      <c r="AA220" s="7"/>
    </row>
    <row r="221" spans="1:42" x14ac:dyDescent="0.25">
      <c r="A221" t="s">
        <v>15</v>
      </c>
    </row>
    <row r="222" spans="1:42" x14ac:dyDescent="0.25">
      <c r="A222" t="s">
        <v>4</v>
      </c>
      <c r="B222" s="23" t="s">
        <v>105</v>
      </c>
      <c r="G222" s="23" t="s">
        <v>115</v>
      </c>
      <c r="H222" s="23" t="s">
        <v>105</v>
      </c>
    </row>
    <row r="223" spans="1:42" x14ac:dyDescent="0.25">
      <c r="A223" t="s">
        <v>294</v>
      </c>
    </row>
    <row r="225" spans="1:42" x14ac:dyDescent="0.25">
      <c r="A225" s="8" t="s">
        <v>290</v>
      </c>
      <c r="B225" s="1" t="s">
        <v>51</v>
      </c>
      <c r="C225" s="1" t="s">
        <v>49</v>
      </c>
      <c r="D225" s="1" t="s">
        <v>50</v>
      </c>
      <c r="E225" s="1" t="s">
        <v>52</v>
      </c>
      <c r="F225" s="1" t="s">
        <v>53</v>
      </c>
      <c r="G225" s="1" t="s">
        <v>54</v>
      </c>
      <c r="H225" s="1" t="s">
        <v>279</v>
      </c>
      <c r="I225" s="1" t="s">
        <v>55</v>
      </c>
      <c r="J225" s="1" t="s">
        <v>56</v>
      </c>
      <c r="K225" s="2" t="s">
        <v>57</v>
      </c>
      <c r="L225" s="2" t="s">
        <v>58</v>
      </c>
      <c r="M225" s="2" t="s">
        <v>59</v>
      </c>
      <c r="N225" s="2" t="s">
        <v>60</v>
      </c>
      <c r="O225" s="2" t="s">
        <v>62</v>
      </c>
      <c r="P225" s="2" t="s">
        <v>61</v>
      </c>
      <c r="Q225" s="2" t="s">
        <v>63</v>
      </c>
      <c r="R225" s="3" t="s">
        <v>108</v>
      </c>
      <c r="S225" s="3" t="s">
        <v>64</v>
      </c>
      <c r="T225" s="3" t="s">
        <v>65</v>
      </c>
      <c r="U225" s="3" t="s">
        <v>66</v>
      </c>
      <c r="V225" s="3" t="s">
        <v>67</v>
      </c>
      <c r="W225" s="3" t="s">
        <v>68</v>
      </c>
      <c r="X225" s="3" t="s">
        <v>69</v>
      </c>
      <c r="Y225" s="3" t="s">
        <v>70</v>
      </c>
      <c r="Z225" s="4" t="s">
        <v>47</v>
      </c>
      <c r="AA225" s="4" t="s">
        <v>71</v>
      </c>
      <c r="AB225" s="4" t="s">
        <v>72</v>
      </c>
      <c r="AC225" s="4" t="s">
        <v>48</v>
      </c>
      <c r="AD225" s="5" t="s">
        <v>186</v>
      </c>
      <c r="AE225" s="5" t="s">
        <v>187</v>
      </c>
      <c r="AF225" s="5" t="s">
        <v>188</v>
      </c>
      <c r="AG225" s="5" t="s">
        <v>189</v>
      </c>
      <c r="AH225" s="5" t="s">
        <v>190</v>
      </c>
      <c r="AI225" s="5" t="s">
        <v>191</v>
      </c>
      <c r="AJ225" s="5" t="s">
        <v>192</v>
      </c>
      <c r="AK225" s="6" t="s">
        <v>233</v>
      </c>
      <c r="AL225" s="6" t="s">
        <v>234</v>
      </c>
      <c r="AM225" s="6" t="s">
        <v>235</v>
      </c>
      <c r="AN225" s="6" t="s">
        <v>236</v>
      </c>
      <c r="AO225" s="6" t="s">
        <v>237</v>
      </c>
      <c r="AP225" s="6" t="s">
        <v>238</v>
      </c>
    </row>
    <row r="226" spans="1:42" x14ac:dyDescent="0.25">
      <c r="A226" t="s">
        <v>1</v>
      </c>
      <c r="B226" t="s">
        <v>132</v>
      </c>
      <c r="C226" t="s">
        <v>85</v>
      </c>
      <c r="D226" t="s">
        <v>76</v>
      </c>
      <c r="E226" t="s">
        <v>101</v>
      </c>
      <c r="F226" t="s">
        <v>133</v>
      </c>
      <c r="G226" t="s">
        <v>193</v>
      </c>
      <c r="H226" t="s">
        <v>124</v>
      </c>
      <c r="I226" t="s">
        <v>156</v>
      </c>
      <c r="J226" t="s">
        <v>150</v>
      </c>
      <c r="K226" t="s">
        <v>158</v>
      </c>
      <c r="L226" t="s">
        <v>141</v>
      </c>
      <c r="M226" t="s">
        <v>97</v>
      </c>
      <c r="N226" t="s">
        <v>8</v>
      </c>
      <c r="O226" t="s">
        <v>159</v>
      </c>
      <c r="P226" t="s">
        <v>260</v>
      </c>
      <c r="Q226" t="s">
        <v>160</v>
      </c>
    </row>
    <row r="227" spans="1:42" x14ac:dyDescent="0.25">
      <c r="A227" t="s">
        <v>2</v>
      </c>
      <c r="B227" t="s">
        <v>5</v>
      </c>
      <c r="C227" t="s">
        <v>5</v>
      </c>
      <c r="D227" t="s">
        <v>75</v>
      </c>
      <c r="E227" t="s">
        <v>5</v>
      </c>
      <c r="F227" s="7" t="s">
        <v>5</v>
      </c>
      <c r="G227" s="7" t="s">
        <v>30</v>
      </c>
      <c r="H227" s="7" t="s">
        <v>5</v>
      </c>
      <c r="I227" s="7" t="s">
        <v>5</v>
      </c>
      <c r="J227" t="s">
        <v>75</v>
      </c>
      <c r="K227" t="s">
        <v>75</v>
      </c>
      <c r="L227" t="s">
        <v>5</v>
      </c>
      <c r="M227" t="s">
        <v>5</v>
      </c>
      <c r="N227" t="s">
        <v>5</v>
      </c>
      <c r="O227" t="s">
        <v>75</v>
      </c>
      <c r="P227" s="7" t="s">
        <v>75</v>
      </c>
      <c r="Q227" t="s">
        <v>75</v>
      </c>
      <c r="R227" s="7"/>
      <c r="T227" s="7"/>
      <c r="V227" s="7"/>
      <c r="Y227" s="7"/>
    </row>
    <row r="228" spans="1:42" x14ac:dyDescent="0.25">
      <c r="A228" t="s">
        <v>3</v>
      </c>
      <c r="B228" t="s">
        <v>81</v>
      </c>
      <c r="C228" s="7" t="s">
        <v>11</v>
      </c>
      <c r="D228" s="7" t="s">
        <v>77</v>
      </c>
      <c r="E228" s="7" t="s">
        <v>125</v>
      </c>
      <c r="F228" s="7" t="s">
        <v>7</v>
      </c>
      <c r="G228" t="s">
        <v>81</v>
      </c>
      <c r="H228" s="7" t="s">
        <v>13</v>
      </c>
      <c r="I228" s="7" t="s">
        <v>295</v>
      </c>
      <c r="J228" s="7" t="s">
        <v>82</v>
      </c>
      <c r="K228" s="7" t="s">
        <v>13</v>
      </c>
      <c r="L228" s="7" t="s">
        <v>10</v>
      </c>
      <c r="M228" s="7" t="s">
        <v>81</v>
      </c>
      <c r="N228" t="s">
        <v>81</v>
      </c>
      <c r="O228" s="7" t="s">
        <v>125</v>
      </c>
      <c r="P228" s="7" t="s">
        <v>82</v>
      </c>
      <c r="Q228" s="7" t="s">
        <v>13</v>
      </c>
      <c r="R228" s="7"/>
      <c r="T228" s="7"/>
      <c r="U228" s="7"/>
      <c r="W228" s="7"/>
      <c r="Y228" s="7"/>
      <c r="Z228" s="7"/>
      <c r="AA228" s="7"/>
    </row>
    <row r="229" spans="1:42" x14ac:dyDescent="0.25">
      <c r="A229" t="s">
        <v>73</v>
      </c>
      <c r="B229" t="s">
        <v>128</v>
      </c>
      <c r="C229" s="7" t="s">
        <v>93</v>
      </c>
      <c r="D229" s="7" t="s">
        <v>161</v>
      </c>
      <c r="E229" s="7" t="s">
        <v>96</v>
      </c>
      <c r="F229" s="7" t="s">
        <v>163</v>
      </c>
      <c r="H229" s="7" t="s">
        <v>161</v>
      </c>
      <c r="J229" s="7"/>
      <c r="K229" s="7"/>
      <c r="L229" s="7"/>
      <c r="M229" s="7"/>
      <c r="P229" s="7"/>
      <c r="Q229" s="7"/>
      <c r="R229" s="7"/>
      <c r="T229" s="7"/>
      <c r="U229" s="7"/>
      <c r="W229" s="7"/>
      <c r="Y229" s="7"/>
      <c r="Z229" s="7"/>
      <c r="AA229" s="7"/>
    </row>
    <row r="230" spans="1:42" x14ac:dyDescent="0.25">
      <c r="A230" t="s">
        <v>15</v>
      </c>
    </row>
    <row r="231" spans="1:42" x14ac:dyDescent="0.25">
      <c r="A231" t="s">
        <v>4</v>
      </c>
      <c r="C231" s="23" t="s">
        <v>296</v>
      </c>
      <c r="E231" s="23" t="s">
        <v>107</v>
      </c>
      <c r="G231" s="23" t="s">
        <v>297</v>
      </c>
    </row>
    <row r="232" spans="1:42" x14ac:dyDescent="0.25">
      <c r="A232" t="s">
        <v>298</v>
      </c>
    </row>
    <row r="234" spans="1:42" x14ac:dyDescent="0.25">
      <c r="A234" s="8" t="s">
        <v>291</v>
      </c>
      <c r="B234" s="1" t="s">
        <v>51</v>
      </c>
      <c r="C234" s="1" t="s">
        <v>49</v>
      </c>
      <c r="D234" s="1" t="s">
        <v>50</v>
      </c>
      <c r="E234" s="1" t="s">
        <v>52</v>
      </c>
      <c r="F234" s="1" t="s">
        <v>53</v>
      </c>
      <c r="G234" s="1" t="s">
        <v>54</v>
      </c>
      <c r="H234" s="1" t="s">
        <v>279</v>
      </c>
      <c r="I234" s="1" t="s">
        <v>55</v>
      </c>
      <c r="J234" s="1" t="s">
        <v>56</v>
      </c>
      <c r="K234" s="2" t="s">
        <v>57</v>
      </c>
      <c r="L234" s="2" t="s">
        <v>58</v>
      </c>
      <c r="M234" s="2" t="s">
        <v>59</v>
      </c>
      <c r="N234" s="2" t="s">
        <v>60</v>
      </c>
      <c r="O234" s="2" t="s">
        <v>62</v>
      </c>
      <c r="P234" s="2" t="s">
        <v>61</v>
      </c>
      <c r="Q234" s="2" t="s">
        <v>63</v>
      </c>
      <c r="R234" s="3" t="s">
        <v>108</v>
      </c>
      <c r="S234" s="3" t="s">
        <v>64</v>
      </c>
      <c r="T234" s="3" t="s">
        <v>65</v>
      </c>
      <c r="U234" s="3" t="s">
        <v>66</v>
      </c>
      <c r="V234" s="3" t="s">
        <v>67</v>
      </c>
      <c r="W234" s="3" t="s">
        <v>68</v>
      </c>
      <c r="X234" s="3" t="s">
        <v>69</v>
      </c>
      <c r="Y234" s="3" t="s">
        <v>70</v>
      </c>
      <c r="Z234" s="4" t="s">
        <v>47</v>
      </c>
      <c r="AA234" s="4" t="s">
        <v>71</v>
      </c>
      <c r="AB234" s="4" t="s">
        <v>72</v>
      </c>
      <c r="AC234" s="4" t="s">
        <v>48</v>
      </c>
      <c r="AD234" s="5" t="s">
        <v>186</v>
      </c>
      <c r="AE234" s="5" t="s">
        <v>187</v>
      </c>
      <c r="AF234" s="5" t="s">
        <v>188</v>
      </c>
      <c r="AG234" s="5" t="s">
        <v>189</v>
      </c>
      <c r="AH234" s="5" t="s">
        <v>190</v>
      </c>
      <c r="AI234" s="5" t="s">
        <v>191</v>
      </c>
      <c r="AJ234" s="5" t="s">
        <v>192</v>
      </c>
      <c r="AK234" s="6" t="s">
        <v>233</v>
      </c>
      <c r="AL234" s="6" t="s">
        <v>234</v>
      </c>
      <c r="AM234" s="6" t="s">
        <v>235</v>
      </c>
      <c r="AN234" s="6" t="s">
        <v>236</v>
      </c>
      <c r="AO234" s="6" t="s">
        <v>237</v>
      </c>
      <c r="AP234" s="6" t="s">
        <v>238</v>
      </c>
    </row>
    <row r="235" spans="1:42" x14ac:dyDescent="0.25">
      <c r="A235" t="s">
        <v>1</v>
      </c>
      <c r="B235" t="s">
        <v>74</v>
      </c>
      <c r="C235" t="s">
        <v>148</v>
      </c>
      <c r="D235" t="s">
        <v>76</v>
      </c>
      <c r="E235" t="s">
        <v>146</v>
      </c>
      <c r="F235" t="s">
        <v>153</v>
      </c>
      <c r="G235" t="s">
        <v>79</v>
      </c>
      <c r="J235" t="s">
        <v>113</v>
      </c>
    </row>
    <row r="236" spans="1:42" x14ac:dyDescent="0.25">
      <c r="A236" t="s">
        <v>2</v>
      </c>
      <c r="B236" t="s">
        <v>75</v>
      </c>
      <c r="C236" t="s">
        <v>5</v>
      </c>
      <c r="D236" t="s">
        <v>75</v>
      </c>
      <c r="E236" t="s">
        <v>75</v>
      </c>
      <c r="F236" s="7" t="s">
        <v>5</v>
      </c>
      <c r="G236" t="s">
        <v>75</v>
      </c>
      <c r="H236" s="7"/>
      <c r="I236" s="7"/>
      <c r="J236" t="s">
        <v>75</v>
      </c>
      <c r="P236" s="7"/>
      <c r="R236" s="7"/>
      <c r="T236" s="7"/>
      <c r="V236" s="7"/>
      <c r="Y236" s="7"/>
    </row>
    <row r="237" spans="1:42" x14ac:dyDescent="0.25">
      <c r="A237" t="s">
        <v>3</v>
      </c>
      <c r="B237" s="7" t="s">
        <v>10</v>
      </c>
      <c r="C237" s="7" t="s">
        <v>299</v>
      </c>
      <c r="D237" s="7" t="s">
        <v>137</v>
      </c>
      <c r="E237" s="7" t="s">
        <v>125</v>
      </c>
      <c r="F237" s="7" t="s">
        <v>6</v>
      </c>
      <c r="G237" s="7" t="s">
        <v>7</v>
      </c>
      <c r="H237" s="7"/>
      <c r="J237" s="7" t="s">
        <v>14</v>
      </c>
      <c r="K237" s="7"/>
      <c r="L237" s="7"/>
      <c r="M237" s="7"/>
      <c r="P237" s="7"/>
      <c r="Q237" s="7"/>
      <c r="R237" s="7"/>
      <c r="T237" s="7"/>
      <c r="U237" s="7"/>
      <c r="W237" s="7"/>
      <c r="Y237" s="7"/>
      <c r="Z237" s="7"/>
      <c r="AA237" s="7"/>
    </row>
    <row r="238" spans="1:42" x14ac:dyDescent="0.25">
      <c r="A238" t="s">
        <v>73</v>
      </c>
      <c r="B238" t="s">
        <v>173</v>
      </c>
      <c r="C238" s="7" t="s">
        <v>161</v>
      </c>
      <c r="D238" s="7" t="s">
        <v>161</v>
      </c>
      <c r="E238" s="7" t="s">
        <v>99</v>
      </c>
      <c r="F238" s="7" t="s">
        <v>95</v>
      </c>
      <c r="H238" s="7"/>
      <c r="J238" s="7"/>
      <c r="K238" s="7"/>
      <c r="L238" s="7"/>
      <c r="M238" s="7"/>
      <c r="P238" s="7"/>
      <c r="Q238" s="7"/>
      <c r="R238" s="7"/>
      <c r="T238" s="7"/>
      <c r="U238" s="7"/>
      <c r="W238" s="7"/>
      <c r="Y238" s="7"/>
      <c r="Z238" s="7"/>
      <c r="AA238" s="7"/>
    </row>
    <row r="239" spans="1:42" x14ac:dyDescent="0.25">
      <c r="A239" t="s">
        <v>15</v>
      </c>
    </row>
    <row r="240" spans="1:42" x14ac:dyDescent="0.25">
      <c r="A240" t="s">
        <v>4</v>
      </c>
      <c r="G240" s="23" t="s">
        <v>300</v>
      </c>
    </row>
    <row r="241" spans="1:55" x14ac:dyDescent="0.25">
      <c r="A241" t="s">
        <v>301</v>
      </c>
    </row>
    <row r="243" spans="1:55" x14ac:dyDescent="0.25">
      <c r="A243" s="8" t="s">
        <v>307</v>
      </c>
      <c r="B243" s="1" t="s">
        <v>51</v>
      </c>
      <c r="C243" s="1" t="s">
        <v>49</v>
      </c>
      <c r="D243" s="1" t="s">
        <v>50</v>
      </c>
      <c r="E243" s="1" t="s">
        <v>52</v>
      </c>
      <c r="F243" s="1" t="s">
        <v>53</v>
      </c>
      <c r="G243" s="1" t="s">
        <v>54</v>
      </c>
      <c r="H243" s="1" t="s">
        <v>279</v>
      </c>
      <c r="I243" s="1" t="s">
        <v>55</v>
      </c>
      <c r="J243" s="1" t="s">
        <v>56</v>
      </c>
      <c r="K243" s="2" t="s">
        <v>57</v>
      </c>
      <c r="L243" s="2" t="s">
        <v>58</v>
      </c>
      <c r="M243" s="2" t="s">
        <v>59</v>
      </c>
      <c r="N243" s="2" t="s">
        <v>60</v>
      </c>
      <c r="O243" s="2" t="s">
        <v>62</v>
      </c>
      <c r="P243" s="2" t="s">
        <v>61</v>
      </c>
      <c r="Q243" s="2" t="s">
        <v>63</v>
      </c>
      <c r="R243" s="3" t="s">
        <v>108</v>
      </c>
      <c r="S243" s="3" t="s">
        <v>64</v>
      </c>
      <c r="T243" s="3" t="s">
        <v>65</v>
      </c>
      <c r="U243" s="3" t="s">
        <v>66</v>
      </c>
      <c r="V243" s="3" t="s">
        <v>67</v>
      </c>
      <c r="W243" s="3" t="s">
        <v>68</v>
      </c>
      <c r="X243" s="3" t="s">
        <v>69</v>
      </c>
      <c r="Y243" s="3" t="s">
        <v>70</v>
      </c>
      <c r="Z243" s="4" t="s">
        <v>47</v>
      </c>
      <c r="AA243" s="4" t="s">
        <v>71</v>
      </c>
      <c r="AB243" s="4" t="s">
        <v>72</v>
      </c>
      <c r="AC243" s="4" t="s">
        <v>48</v>
      </c>
      <c r="AD243" s="5" t="s">
        <v>186</v>
      </c>
      <c r="AE243" s="5" t="s">
        <v>187</v>
      </c>
      <c r="AF243" s="5" t="s">
        <v>188</v>
      </c>
      <c r="AG243" s="5" t="s">
        <v>189</v>
      </c>
      <c r="AH243" s="5" t="s">
        <v>190</v>
      </c>
      <c r="AI243" s="5" t="s">
        <v>191</v>
      </c>
      <c r="AJ243" s="5" t="s">
        <v>192</v>
      </c>
      <c r="AK243" s="6" t="s">
        <v>233</v>
      </c>
      <c r="AL243" s="6" t="s">
        <v>234</v>
      </c>
      <c r="AM243" s="6" t="s">
        <v>235</v>
      </c>
      <c r="AN243" s="6" t="s">
        <v>236</v>
      </c>
      <c r="AO243" s="6" t="s">
        <v>237</v>
      </c>
      <c r="AP243" s="6" t="s">
        <v>238</v>
      </c>
      <c r="AQ243" s="9" t="s">
        <v>314</v>
      </c>
      <c r="AR243" s="9" t="s">
        <v>315</v>
      </c>
      <c r="AS243" s="9" t="s">
        <v>316</v>
      </c>
      <c r="AT243" s="9" t="s">
        <v>317</v>
      </c>
      <c r="AU243" s="10" t="s">
        <v>319</v>
      </c>
      <c r="AV243" s="10" t="s">
        <v>320</v>
      </c>
      <c r="AW243" s="10" t="s">
        <v>321</v>
      </c>
      <c r="AX243" s="10" t="s">
        <v>322</v>
      </c>
      <c r="AY243" s="10" t="s">
        <v>323</v>
      </c>
      <c r="AZ243" s="11" t="s">
        <v>325</v>
      </c>
      <c r="BA243" s="11" t="s">
        <v>326</v>
      </c>
      <c r="BB243" s="11" t="s">
        <v>327</v>
      </c>
      <c r="BC243" s="11" t="s">
        <v>328</v>
      </c>
    </row>
    <row r="244" spans="1:55" x14ac:dyDescent="0.25">
      <c r="A244" t="s">
        <v>1</v>
      </c>
      <c r="B244" t="s">
        <v>74</v>
      </c>
      <c r="C244" t="s">
        <v>148</v>
      </c>
      <c r="D244" t="s">
        <v>76</v>
      </c>
      <c r="E244" t="s">
        <v>101</v>
      </c>
      <c r="F244" s="7" t="s">
        <v>284</v>
      </c>
      <c r="G244" t="s">
        <v>147</v>
      </c>
      <c r="H244" t="s">
        <v>146</v>
      </c>
      <c r="I244" t="s">
        <v>143</v>
      </c>
      <c r="J244" t="s">
        <v>195</v>
      </c>
      <c r="K244" t="s">
        <v>83</v>
      </c>
      <c r="L244" t="s">
        <v>179</v>
      </c>
      <c r="M244" t="s">
        <v>97</v>
      </c>
      <c r="N244" t="s">
        <v>8</v>
      </c>
      <c r="O244" t="s">
        <v>159</v>
      </c>
      <c r="P244" t="s">
        <v>102</v>
      </c>
      <c r="Q244" t="s">
        <v>141</v>
      </c>
      <c r="R244" t="s">
        <v>216</v>
      </c>
      <c r="S244" t="s">
        <v>215</v>
      </c>
      <c r="T244" t="s">
        <v>239</v>
      </c>
      <c r="U244" t="s">
        <v>157</v>
      </c>
      <c r="V244" t="s">
        <v>288</v>
      </c>
      <c r="W244" t="s">
        <v>116</v>
      </c>
      <c r="X244" t="s">
        <v>122</v>
      </c>
      <c r="Y244" t="s">
        <v>9</v>
      </c>
      <c r="Z244" t="s">
        <v>104</v>
      </c>
      <c r="AA244" t="s">
        <v>175</v>
      </c>
      <c r="AB244" t="s">
        <v>184</v>
      </c>
      <c r="AC244" t="s">
        <v>124</v>
      </c>
      <c r="AD244" t="s">
        <v>302</v>
      </c>
      <c r="AE244" t="s">
        <v>218</v>
      </c>
      <c r="AF244" t="s">
        <v>206</v>
      </c>
      <c r="AG244" t="s">
        <v>223</v>
      </c>
      <c r="AH244" t="s">
        <v>303</v>
      </c>
      <c r="AI244" t="s">
        <v>109</v>
      </c>
      <c r="AJ244" t="s">
        <v>261</v>
      </c>
      <c r="AK244" t="s">
        <v>247</v>
      </c>
      <c r="AL244" t="s">
        <v>304</v>
      </c>
      <c r="AM244" t="s">
        <v>313</v>
      </c>
      <c r="AN244" t="s">
        <v>305</v>
      </c>
      <c r="AO244" t="s">
        <v>149</v>
      </c>
      <c r="AP244" t="s">
        <v>306</v>
      </c>
      <c r="AR244" t="s">
        <v>318</v>
      </c>
      <c r="AX244" t="s">
        <v>324</v>
      </c>
      <c r="BC244" t="s">
        <v>329</v>
      </c>
    </row>
    <row r="245" spans="1:55" x14ac:dyDescent="0.25">
      <c r="A245" t="s">
        <v>2</v>
      </c>
      <c r="B245" t="s">
        <v>5</v>
      </c>
      <c r="C245" t="s">
        <v>5</v>
      </c>
      <c r="D245" t="s">
        <v>5</v>
      </c>
      <c r="E245" t="s">
        <v>5</v>
      </c>
      <c r="F245" s="7" t="s">
        <v>30</v>
      </c>
      <c r="G245" t="s">
        <v>5</v>
      </c>
      <c r="H245" s="7" t="s">
        <v>5</v>
      </c>
      <c r="I245" s="7" t="s">
        <v>5</v>
      </c>
      <c r="J245" t="s">
        <v>5</v>
      </c>
      <c r="K245" t="s">
        <v>5</v>
      </c>
      <c r="L245" t="s">
        <v>5</v>
      </c>
      <c r="M245" t="s">
        <v>5</v>
      </c>
      <c r="N245" t="s">
        <v>5</v>
      </c>
      <c r="O245" t="s">
        <v>5</v>
      </c>
      <c r="P245" s="7" t="s">
        <v>5</v>
      </c>
      <c r="Q245" t="s">
        <v>5</v>
      </c>
      <c r="R245" s="7" t="s">
        <v>30</v>
      </c>
      <c r="S245" t="s">
        <v>5</v>
      </c>
      <c r="T245" s="7" t="s">
        <v>5</v>
      </c>
      <c r="U245" t="s">
        <v>5</v>
      </c>
      <c r="V245" s="7" t="s">
        <v>5</v>
      </c>
      <c r="W245" t="s">
        <v>5</v>
      </c>
      <c r="X245" t="s">
        <v>5</v>
      </c>
      <c r="Y245" s="7" t="s">
        <v>5</v>
      </c>
      <c r="Z245" t="s">
        <v>5</v>
      </c>
      <c r="AA245" s="7" t="s">
        <v>5</v>
      </c>
      <c r="AB245" t="s">
        <v>5</v>
      </c>
      <c r="AC245" t="s">
        <v>5</v>
      </c>
      <c r="AD245" t="s">
        <v>75</v>
      </c>
      <c r="AE245" t="s">
        <v>5</v>
      </c>
      <c r="AF245" t="s">
        <v>5</v>
      </c>
      <c r="AG245" t="s">
        <v>5</v>
      </c>
      <c r="AH245" t="s">
        <v>75</v>
      </c>
      <c r="AI245" t="s">
        <v>5</v>
      </c>
      <c r="AJ245" t="s">
        <v>5</v>
      </c>
      <c r="AK245" t="s">
        <v>5</v>
      </c>
      <c r="AL245" t="s">
        <v>5</v>
      </c>
      <c r="AM245" t="s">
        <v>5</v>
      </c>
      <c r="AN245" t="s">
        <v>5</v>
      </c>
      <c r="AO245" t="s">
        <v>5</v>
      </c>
    </row>
    <row r="246" spans="1:55" x14ac:dyDescent="0.25">
      <c r="A246" t="s">
        <v>3</v>
      </c>
      <c r="B246" s="7" t="s">
        <v>14</v>
      </c>
      <c r="C246" s="7" t="s">
        <v>6</v>
      </c>
      <c r="D246" s="7" t="s">
        <v>12</v>
      </c>
      <c r="E246" s="7" t="s">
        <v>11</v>
      </c>
      <c r="F246" s="7" t="s">
        <v>14</v>
      </c>
      <c r="G246" s="7" t="s">
        <v>11</v>
      </c>
      <c r="H246" s="7" t="s">
        <v>12</v>
      </c>
      <c r="I246" s="7" t="s">
        <v>17</v>
      </c>
      <c r="J246" s="7" t="s">
        <v>12</v>
      </c>
      <c r="K246" s="7" t="s">
        <v>10</v>
      </c>
      <c r="L246" s="7" t="s">
        <v>17</v>
      </c>
      <c r="M246" s="7" t="s">
        <v>6</v>
      </c>
      <c r="N246" s="7" t="s">
        <v>11</v>
      </c>
      <c r="O246" s="7" t="s">
        <v>11</v>
      </c>
      <c r="P246" s="7" t="s">
        <v>10</v>
      </c>
      <c r="Q246" s="7" t="s">
        <v>6</v>
      </c>
      <c r="R246" s="7" t="s">
        <v>12</v>
      </c>
      <c r="S246" s="7" t="s">
        <v>16</v>
      </c>
      <c r="T246" s="7" t="s">
        <v>6</v>
      </c>
      <c r="U246" s="7" t="s">
        <v>14</v>
      </c>
      <c r="V246" s="7" t="s">
        <v>11</v>
      </c>
      <c r="W246" s="7" t="s">
        <v>12</v>
      </c>
      <c r="X246" s="7" t="s">
        <v>14</v>
      </c>
      <c r="Y246" s="7" t="s">
        <v>6</v>
      </c>
      <c r="Z246" s="7" t="s">
        <v>16</v>
      </c>
      <c r="AA246" s="7" t="s">
        <v>16</v>
      </c>
      <c r="AB246" s="7" t="s">
        <v>17</v>
      </c>
      <c r="AC246" s="7" t="s">
        <v>13</v>
      </c>
      <c r="AD246" s="7" t="s">
        <v>6</v>
      </c>
      <c r="AE246" s="7" t="s">
        <v>17</v>
      </c>
      <c r="AF246" s="7" t="s">
        <v>11</v>
      </c>
      <c r="AG246" s="7" t="s">
        <v>137</v>
      </c>
      <c r="AH246" s="7" t="s">
        <v>12</v>
      </c>
      <c r="AI246" s="7" t="s">
        <v>6</v>
      </c>
      <c r="AJ246" s="7" t="s">
        <v>12</v>
      </c>
      <c r="AK246" s="7" t="s">
        <v>16</v>
      </c>
      <c r="AL246" s="7" t="s">
        <v>6</v>
      </c>
      <c r="AM246" s="7" t="s">
        <v>10</v>
      </c>
      <c r="AN246" s="7" t="s">
        <v>17</v>
      </c>
      <c r="AO246" s="7" t="s">
        <v>16</v>
      </c>
    </row>
    <row r="247" spans="1:55" x14ac:dyDescent="0.25">
      <c r="A247" t="s">
        <v>73</v>
      </c>
      <c r="C247" s="7"/>
      <c r="D247" s="7"/>
      <c r="E247" s="7"/>
      <c r="F247" s="7"/>
      <c r="H247" s="7"/>
      <c r="J247" s="7"/>
      <c r="K247" s="7"/>
      <c r="L247" s="7"/>
      <c r="M247" s="7"/>
      <c r="P247" s="7"/>
      <c r="Q247" s="7"/>
      <c r="R247" s="7"/>
      <c r="T247" s="7"/>
      <c r="U247" s="7"/>
      <c r="W247" s="7"/>
      <c r="Y247" s="7"/>
      <c r="Z247" s="7"/>
      <c r="AA247" s="7"/>
    </row>
    <row r="248" spans="1:55" x14ac:dyDescent="0.25">
      <c r="A248" t="s">
        <v>15</v>
      </c>
    </row>
    <row r="249" spans="1:55" x14ac:dyDescent="0.25">
      <c r="A249" t="s">
        <v>4</v>
      </c>
      <c r="B249" s="23">
        <v>1</v>
      </c>
      <c r="F249" s="23">
        <v>2</v>
      </c>
      <c r="I249" s="23">
        <v>3</v>
      </c>
      <c r="J249" s="23">
        <v>2</v>
      </c>
      <c r="L249" s="23">
        <v>1</v>
      </c>
      <c r="N249" s="23">
        <v>1</v>
      </c>
      <c r="P249" s="23">
        <v>3</v>
      </c>
      <c r="Q249" s="23">
        <v>1</v>
      </c>
      <c r="T249" s="23">
        <v>1</v>
      </c>
      <c r="X249" s="23">
        <v>2</v>
      </c>
      <c r="Y249" s="23">
        <v>1</v>
      </c>
      <c r="Z249" s="23">
        <v>1</v>
      </c>
      <c r="AA249" s="23">
        <v>2</v>
      </c>
      <c r="AC249" s="23">
        <v>1</v>
      </c>
      <c r="AE249" s="23">
        <v>1</v>
      </c>
      <c r="AI249" s="23">
        <v>1</v>
      </c>
      <c r="AN249" s="23">
        <v>1</v>
      </c>
    </row>
    <row r="252" spans="1:55" x14ac:dyDescent="0.25">
      <c r="A252" s="8" t="s">
        <v>292</v>
      </c>
      <c r="B252" s="1" t="s">
        <v>51</v>
      </c>
      <c r="C252" s="1" t="s">
        <v>49</v>
      </c>
      <c r="D252" s="1" t="s">
        <v>50</v>
      </c>
      <c r="E252" s="1" t="s">
        <v>52</v>
      </c>
      <c r="F252" s="1" t="s">
        <v>53</v>
      </c>
      <c r="G252" s="1" t="s">
        <v>54</v>
      </c>
      <c r="H252" s="1" t="s">
        <v>279</v>
      </c>
      <c r="I252" s="1" t="s">
        <v>55</v>
      </c>
      <c r="J252" s="1" t="s">
        <v>56</v>
      </c>
      <c r="K252" s="2" t="s">
        <v>57</v>
      </c>
      <c r="L252" s="2" t="s">
        <v>58</v>
      </c>
      <c r="M252" s="2" t="s">
        <v>59</v>
      </c>
      <c r="N252" s="2" t="s">
        <v>60</v>
      </c>
      <c r="O252" s="2" t="s">
        <v>62</v>
      </c>
      <c r="P252" s="2" t="s">
        <v>61</v>
      </c>
      <c r="Q252" s="2" t="s">
        <v>63</v>
      </c>
      <c r="R252" s="3" t="s">
        <v>108</v>
      </c>
      <c r="S252" s="3" t="s">
        <v>64</v>
      </c>
      <c r="T252" s="3" t="s">
        <v>65</v>
      </c>
      <c r="U252" s="3" t="s">
        <v>66</v>
      </c>
      <c r="V252" s="3" t="s">
        <v>67</v>
      </c>
      <c r="W252" s="3" t="s">
        <v>68</v>
      </c>
      <c r="X252" s="3" t="s">
        <v>69</v>
      </c>
      <c r="Y252" s="3" t="s">
        <v>70</v>
      </c>
      <c r="Z252" s="4" t="s">
        <v>47</v>
      </c>
      <c r="AA252" s="4" t="s">
        <v>71</v>
      </c>
      <c r="AB252" s="4" t="s">
        <v>72</v>
      </c>
      <c r="AC252" s="4" t="s">
        <v>48</v>
      </c>
      <c r="AD252" s="5" t="s">
        <v>186</v>
      </c>
      <c r="AE252" s="5" t="s">
        <v>187</v>
      </c>
      <c r="AF252" s="5" t="s">
        <v>188</v>
      </c>
      <c r="AG252" s="5" t="s">
        <v>189</v>
      </c>
      <c r="AH252" s="5" t="s">
        <v>190</v>
      </c>
      <c r="AI252" s="5" t="s">
        <v>191</v>
      </c>
      <c r="AJ252" s="5" t="s">
        <v>192</v>
      </c>
      <c r="AK252" s="6" t="s">
        <v>233</v>
      </c>
      <c r="AL252" s="6" t="s">
        <v>234</v>
      </c>
      <c r="AM252" s="6" t="s">
        <v>235</v>
      </c>
      <c r="AN252" s="6" t="s">
        <v>236</v>
      </c>
      <c r="AO252" s="6" t="s">
        <v>237</v>
      </c>
      <c r="AP252" s="6" t="s">
        <v>238</v>
      </c>
      <c r="AQ252" s="9" t="s">
        <v>314</v>
      </c>
      <c r="AR252" s="9" t="s">
        <v>315</v>
      </c>
      <c r="AS252" s="9" t="s">
        <v>316</v>
      </c>
      <c r="AT252" s="9" t="s">
        <v>317</v>
      </c>
      <c r="AU252" s="10" t="s">
        <v>319</v>
      </c>
      <c r="AV252" s="10" t="s">
        <v>320</v>
      </c>
      <c r="AW252" s="10" t="s">
        <v>321</v>
      </c>
      <c r="AX252" s="10" t="s">
        <v>322</v>
      </c>
      <c r="AY252" s="10" t="s">
        <v>323</v>
      </c>
      <c r="AZ252" s="11" t="s">
        <v>325</v>
      </c>
      <c r="BA252" s="11" t="s">
        <v>326</v>
      </c>
      <c r="BB252" s="11" t="s">
        <v>327</v>
      </c>
      <c r="BC252" s="11" t="s">
        <v>328</v>
      </c>
    </row>
    <row r="253" spans="1:55" x14ac:dyDescent="0.25">
      <c r="A253" t="s">
        <v>1</v>
      </c>
      <c r="B253" t="s">
        <v>74</v>
      </c>
      <c r="C253" t="s">
        <v>80</v>
      </c>
      <c r="D253" t="s">
        <v>76</v>
      </c>
      <c r="E253" t="s">
        <v>101</v>
      </c>
      <c r="F253" t="s">
        <v>83</v>
      </c>
      <c r="G253" t="s">
        <v>147</v>
      </c>
      <c r="H253" t="s">
        <v>146</v>
      </c>
      <c r="J253" t="s">
        <v>113</v>
      </c>
    </row>
    <row r="254" spans="1:55" x14ac:dyDescent="0.25">
      <c r="A254" t="s">
        <v>2</v>
      </c>
      <c r="B254" t="s">
        <v>75</v>
      </c>
      <c r="C254" t="s">
        <v>75</v>
      </c>
      <c r="D254" t="s">
        <v>5</v>
      </c>
      <c r="E254" t="s">
        <v>75</v>
      </c>
      <c r="F254" s="7" t="s">
        <v>5</v>
      </c>
      <c r="G254" t="s">
        <v>5</v>
      </c>
      <c r="H254" s="7" t="s">
        <v>75</v>
      </c>
      <c r="I254" s="7"/>
      <c r="J254" t="s">
        <v>5</v>
      </c>
      <c r="P254" s="7"/>
      <c r="R254" s="7"/>
      <c r="T254" s="7"/>
      <c r="V254" s="7"/>
      <c r="Y254" s="7"/>
    </row>
    <row r="255" spans="1:55" x14ac:dyDescent="0.25">
      <c r="A255" t="s">
        <v>3</v>
      </c>
      <c r="B255" s="7" t="s">
        <v>82</v>
      </c>
      <c r="C255" s="7" t="s">
        <v>14</v>
      </c>
      <c r="D255" s="7" t="s">
        <v>137</v>
      </c>
      <c r="E255" s="7" t="s">
        <v>81</v>
      </c>
      <c r="F255" s="7" t="s">
        <v>120</v>
      </c>
      <c r="G255" t="s">
        <v>81</v>
      </c>
      <c r="H255" s="7" t="s">
        <v>14</v>
      </c>
      <c r="J255" s="7" t="s">
        <v>78</v>
      </c>
      <c r="K255" s="7"/>
      <c r="L255" s="7"/>
      <c r="M255" s="7"/>
      <c r="P255" s="7"/>
      <c r="Q255" s="7"/>
      <c r="R255" s="7"/>
      <c r="T255" s="7"/>
      <c r="U255" s="7"/>
      <c r="W255" s="7"/>
      <c r="Y255" s="7"/>
      <c r="Z255" s="7"/>
      <c r="AA255" s="7"/>
    </row>
    <row r="256" spans="1:55" x14ac:dyDescent="0.25">
      <c r="A256" t="s">
        <v>73</v>
      </c>
      <c r="B256" t="s">
        <v>93</v>
      </c>
      <c r="C256" s="7"/>
      <c r="D256" s="7" t="s">
        <v>88</v>
      </c>
      <c r="E256" s="7" t="s">
        <v>99</v>
      </c>
      <c r="F256" s="7" t="s">
        <v>129</v>
      </c>
      <c r="G256" t="s">
        <v>128</v>
      </c>
      <c r="H256" s="7" t="s">
        <v>127</v>
      </c>
      <c r="J256" s="7"/>
      <c r="K256" s="7"/>
      <c r="L256" s="7"/>
      <c r="M256" s="7"/>
      <c r="P256" s="7"/>
      <c r="Q256" s="7"/>
      <c r="R256" s="7"/>
      <c r="T256" s="7"/>
      <c r="U256" s="7"/>
      <c r="W256" s="7"/>
      <c r="Y256" s="7"/>
      <c r="Z256" s="7"/>
      <c r="AA256" s="7"/>
    </row>
    <row r="257" spans="1:55" x14ac:dyDescent="0.25">
      <c r="A257" t="s">
        <v>15</v>
      </c>
    </row>
    <row r="258" spans="1:55" x14ac:dyDescent="0.25">
      <c r="A258" t="s">
        <v>4</v>
      </c>
    </row>
    <row r="259" spans="1:55" x14ac:dyDescent="0.25">
      <c r="A259" t="s">
        <v>308</v>
      </c>
    </row>
    <row r="261" spans="1:55" x14ac:dyDescent="0.25">
      <c r="A261" s="8" t="s">
        <v>293</v>
      </c>
      <c r="B261" s="1" t="s">
        <v>51</v>
      </c>
      <c r="C261" s="1" t="s">
        <v>49</v>
      </c>
      <c r="D261" s="1" t="s">
        <v>50</v>
      </c>
      <c r="E261" s="1" t="s">
        <v>52</v>
      </c>
      <c r="F261" s="1" t="s">
        <v>53</v>
      </c>
      <c r="G261" s="1" t="s">
        <v>54</v>
      </c>
      <c r="H261" s="1" t="s">
        <v>279</v>
      </c>
      <c r="I261" s="1" t="s">
        <v>55</v>
      </c>
      <c r="J261" s="1" t="s">
        <v>56</v>
      </c>
      <c r="K261" s="2" t="s">
        <v>57</v>
      </c>
      <c r="L261" s="2" t="s">
        <v>58</v>
      </c>
      <c r="M261" s="2" t="s">
        <v>59</v>
      </c>
      <c r="N261" s="2" t="s">
        <v>60</v>
      </c>
      <c r="O261" s="2" t="s">
        <v>62</v>
      </c>
      <c r="P261" s="2" t="s">
        <v>61</v>
      </c>
      <c r="Q261" s="2" t="s">
        <v>63</v>
      </c>
      <c r="R261" s="3" t="s">
        <v>108</v>
      </c>
      <c r="S261" s="3" t="s">
        <v>64</v>
      </c>
      <c r="T261" s="3" t="s">
        <v>65</v>
      </c>
      <c r="U261" s="3" t="s">
        <v>66</v>
      </c>
      <c r="V261" s="3" t="s">
        <v>67</v>
      </c>
      <c r="W261" s="3" t="s">
        <v>68</v>
      </c>
      <c r="X261" s="3" t="s">
        <v>69</v>
      </c>
      <c r="Y261" s="3" t="s">
        <v>70</v>
      </c>
      <c r="Z261" s="4" t="s">
        <v>47</v>
      </c>
      <c r="AA261" s="4" t="s">
        <v>71</v>
      </c>
      <c r="AB261" s="4" t="s">
        <v>72</v>
      </c>
      <c r="AC261" s="4" t="s">
        <v>48</v>
      </c>
      <c r="AD261" s="5" t="s">
        <v>186</v>
      </c>
      <c r="AE261" s="5" t="s">
        <v>187</v>
      </c>
      <c r="AF261" s="5" t="s">
        <v>188</v>
      </c>
      <c r="AG261" s="5" t="s">
        <v>189</v>
      </c>
      <c r="AH261" s="5" t="s">
        <v>190</v>
      </c>
      <c r="AI261" s="5" t="s">
        <v>191</v>
      </c>
      <c r="AJ261" s="5" t="s">
        <v>192</v>
      </c>
      <c r="AK261" s="6" t="s">
        <v>233</v>
      </c>
      <c r="AL261" s="6" t="s">
        <v>234</v>
      </c>
      <c r="AM261" s="6" t="s">
        <v>235</v>
      </c>
      <c r="AN261" s="6" t="s">
        <v>236</v>
      </c>
      <c r="AO261" s="6" t="s">
        <v>237</v>
      </c>
      <c r="AP261" s="6" t="s">
        <v>238</v>
      </c>
      <c r="AQ261" s="9" t="s">
        <v>314</v>
      </c>
      <c r="AR261" s="9" t="s">
        <v>315</v>
      </c>
      <c r="AS261" s="9" t="s">
        <v>316</v>
      </c>
      <c r="AT261" s="9" t="s">
        <v>317</v>
      </c>
      <c r="AU261" s="10" t="s">
        <v>319</v>
      </c>
      <c r="AV261" s="10" t="s">
        <v>320</v>
      </c>
      <c r="AW261" s="10" t="s">
        <v>321</v>
      </c>
      <c r="AX261" s="10" t="s">
        <v>322</v>
      </c>
      <c r="AY261" s="10" t="s">
        <v>323</v>
      </c>
      <c r="AZ261" s="11" t="s">
        <v>325</v>
      </c>
      <c r="BA261" s="11" t="s">
        <v>326</v>
      </c>
      <c r="BB261" s="11" t="s">
        <v>327</v>
      </c>
      <c r="BC261" s="11" t="s">
        <v>328</v>
      </c>
    </row>
    <row r="262" spans="1:55" x14ac:dyDescent="0.25">
      <c r="A262" t="s">
        <v>1</v>
      </c>
      <c r="B262" t="s">
        <v>74</v>
      </c>
      <c r="C262" t="s">
        <v>85</v>
      </c>
      <c r="D262" t="s">
        <v>76</v>
      </c>
      <c r="E262" t="s">
        <v>83</v>
      </c>
      <c r="F262" t="s">
        <v>153</v>
      </c>
      <c r="G262" t="s">
        <v>193</v>
      </c>
      <c r="H262" t="s">
        <v>124</v>
      </c>
      <c r="J262" t="s">
        <v>150</v>
      </c>
    </row>
    <row r="263" spans="1:55" x14ac:dyDescent="0.25">
      <c r="A263" t="s">
        <v>2</v>
      </c>
      <c r="B263" t="s">
        <v>75</v>
      </c>
      <c r="C263" t="s">
        <v>5</v>
      </c>
      <c r="D263" t="s">
        <v>5</v>
      </c>
      <c r="E263" t="s">
        <v>75</v>
      </c>
      <c r="F263" s="7" t="s">
        <v>5</v>
      </c>
      <c r="G263" s="7" t="s">
        <v>30</v>
      </c>
      <c r="H263" s="7" t="s">
        <v>75</v>
      </c>
      <c r="I263" s="7"/>
      <c r="J263" t="s">
        <v>75</v>
      </c>
      <c r="P263" s="7"/>
      <c r="R263" s="7"/>
      <c r="T263" s="7"/>
      <c r="V263" s="7"/>
      <c r="Y263" s="7"/>
    </row>
    <row r="264" spans="1:55" x14ac:dyDescent="0.25">
      <c r="A264" t="s">
        <v>3</v>
      </c>
      <c r="B264" s="7" t="s">
        <v>111</v>
      </c>
      <c r="C264" s="7" t="s">
        <v>17</v>
      </c>
      <c r="D264" s="7" t="s">
        <v>112</v>
      </c>
      <c r="E264" s="7" t="s">
        <v>112</v>
      </c>
      <c r="F264" s="7" t="s">
        <v>16</v>
      </c>
      <c r="G264" s="7" t="s">
        <v>17</v>
      </c>
      <c r="H264" s="7" t="s">
        <v>16</v>
      </c>
      <c r="J264" s="7" t="s">
        <v>13</v>
      </c>
      <c r="K264" s="7"/>
      <c r="L264" s="7"/>
      <c r="M264" s="7"/>
      <c r="P264" s="7"/>
      <c r="Q264" s="7"/>
      <c r="R264" s="7"/>
      <c r="T264" s="7"/>
      <c r="U264" s="7"/>
      <c r="W264" s="7"/>
      <c r="Y264" s="7"/>
      <c r="Z264" s="7"/>
      <c r="AA264" s="7"/>
    </row>
    <row r="265" spans="1:55" x14ac:dyDescent="0.25">
      <c r="A265" t="s">
        <v>73</v>
      </c>
      <c r="B265" t="s">
        <v>128</v>
      </c>
      <c r="C265" s="7" t="s">
        <v>136</v>
      </c>
      <c r="D265" s="7"/>
      <c r="E265" s="7" t="s">
        <v>93</v>
      </c>
      <c r="F265" s="7" t="s">
        <v>130</v>
      </c>
      <c r="G265" t="s">
        <v>127</v>
      </c>
      <c r="H265" s="7" t="s">
        <v>89</v>
      </c>
      <c r="J265" s="7"/>
      <c r="K265" s="7"/>
      <c r="L265" s="7"/>
      <c r="M265" s="7"/>
      <c r="P265" s="7"/>
      <c r="Q265" s="7"/>
      <c r="R265" s="7"/>
      <c r="T265" s="7"/>
      <c r="U265" s="7"/>
      <c r="W265" s="7"/>
      <c r="Y265" s="7"/>
      <c r="Z265" s="7"/>
      <c r="AA265" s="7"/>
    </row>
    <row r="266" spans="1:55" x14ac:dyDescent="0.25">
      <c r="A266" t="s">
        <v>15</v>
      </c>
    </row>
    <row r="267" spans="1:55" x14ac:dyDescent="0.25">
      <c r="A267" t="s">
        <v>4</v>
      </c>
    </row>
    <row r="268" spans="1:55" x14ac:dyDescent="0.25">
      <c r="A268" t="s">
        <v>312</v>
      </c>
    </row>
    <row r="270" spans="1:55" x14ac:dyDescent="0.25">
      <c r="A270" s="8" t="s">
        <v>309</v>
      </c>
      <c r="B270" s="1" t="s">
        <v>51</v>
      </c>
      <c r="C270" s="1" t="s">
        <v>49</v>
      </c>
      <c r="D270" s="1" t="s">
        <v>50</v>
      </c>
      <c r="E270" s="1" t="s">
        <v>52</v>
      </c>
      <c r="F270" s="1" t="s">
        <v>53</v>
      </c>
      <c r="G270" s="1" t="s">
        <v>54</v>
      </c>
      <c r="H270" s="1" t="s">
        <v>279</v>
      </c>
      <c r="I270" s="1" t="s">
        <v>55</v>
      </c>
      <c r="J270" s="1" t="s">
        <v>56</v>
      </c>
      <c r="K270" s="2" t="s">
        <v>57</v>
      </c>
      <c r="L270" s="2" t="s">
        <v>58</v>
      </c>
      <c r="M270" s="2" t="s">
        <v>59</v>
      </c>
      <c r="N270" s="2" t="s">
        <v>60</v>
      </c>
      <c r="O270" s="2" t="s">
        <v>62</v>
      </c>
      <c r="P270" s="2" t="s">
        <v>61</v>
      </c>
      <c r="Q270" s="2" t="s">
        <v>63</v>
      </c>
      <c r="R270" s="3" t="s">
        <v>108</v>
      </c>
      <c r="S270" s="3" t="s">
        <v>64</v>
      </c>
      <c r="T270" s="3" t="s">
        <v>65</v>
      </c>
      <c r="U270" s="3" t="s">
        <v>66</v>
      </c>
      <c r="V270" s="3" t="s">
        <v>67</v>
      </c>
      <c r="W270" s="3" t="s">
        <v>68</v>
      </c>
      <c r="X270" s="3" t="s">
        <v>69</v>
      </c>
      <c r="Y270" s="3" t="s">
        <v>70</v>
      </c>
      <c r="Z270" s="4" t="s">
        <v>47</v>
      </c>
      <c r="AA270" s="4" t="s">
        <v>71</v>
      </c>
      <c r="AB270" s="4" t="s">
        <v>72</v>
      </c>
      <c r="AC270" s="4" t="s">
        <v>48</v>
      </c>
      <c r="AD270" s="5" t="s">
        <v>186</v>
      </c>
      <c r="AE270" s="5" t="s">
        <v>187</v>
      </c>
      <c r="AF270" s="5" t="s">
        <v>188</v>
      </c>
      <c r="AG270" s="5" t="s">
        <v>189</v>
      </c>
      <c r="AH270" s="5" t="s">
        <v>190</v>
      </c>
      <c r="AI270" s="5" t="s">
        <v>191</v>
      </c>
      <c r="AJ270" s="5" t="s">
        <v>192</v>
      </c>
      <c r="AK270" s="6" t="s">
        <v>233</v>
      </c>
      <c r="AL270" s="6" t="s">
        <v>234</v>
      </c>
      <c r="AM270" s="6" t="s">
        <v>235</v>
      </c>
      <c r="AN270" s="6" t="s">
        <v>236</v>
      </c>
      <c r="AO270" s="6" t="s">
        <v>237</v>
      </c>
      <c r="AP270" s="6" t="s">
        <v>238</v>
      </c>
      <c r="AQ270" s="9" t="s">
        <v>314</v>
      </c>
      <c r="AR270" s="9" t="s">
        <v>315</v>
      </c>
      <c r="AS270" s="9" t="s">
        <v>316</v>
      </c>
      <c r="AT270" s="9" t="s">
        <v>317</v>
      </c>
      <c r="AU270" s="10" t="s">
        <v>319</v>
      </c>
      <c r="AV270" s="10" t="s">
        <v>320</v>
      </c>
      <c r="AW270" s="10" t="s">
        <v>321</v>
      </c>
      <c r="AX270" s="10" t="s">
        <v>322</v>
      </c>
      <c r="AY270" s="10" t="s">
        <v>323</v>
      </c>
      <c r="AZ270" s="11" t="s">
        <v>325</v>
      </c>
      <c r="BA270" s="11" t="s">
        <v>326</v>
      </c>
      <c r="BB270" s="11" t="s">
        <v>327</v>
      </c>
      <c r="BC270" s="11" t="s">
        <v>328</v>
      </c>
    </row>
    <row r="271" spans="1:55" x14ac:dyDescent="0.25">
      <c r="A271" t="s">
        <v>1</v>
      </c>
      <c r="B271" t="s">
        <v>74</v>
      </c>
      <c r="C271" t="s">
        <v>101</v>
      </c>
      <c r="D271" t="s">
        <v>76</v>
      </c>
      <c r="E271" t="s">
        <v>179</v>
      </c>
      <c r="F271" t="s">
        <v>284</v>
      </c>
      <c r="G271" t="s">
        <v>154</v>
      </c>
      <c r="H271" t="s">
        <v>232</v>
      </c>
      <c r="I271" t="s">
        <v>143</v>
      </c>
      <c r="J271" t="s">
        <v>100</v>
      </c>
      <c r="K271" t="s">
        <v>196</v>
      </c>
      <c r="L271" t="s">
        <v>85</v>
      </c>
      <c r="M271" t="s">
        <v>155</v>
      </c>
      <c r="N271" t="s">
        <v>142</v>
      </c>
      <c r="O271" t="s">
        <v>261</v>
      </c>
      <c r="P271" t="s">
        <v>102</v>
      </c>
      <c r="Q271" t="s">
        <v>104</v>
      </c>
      <c r="R271" t="s">
        <v>109</v>
      </c>
      <c r="S271" t="s">
        <v>207</v>
      </c>
      <c r="T271" t="s">
        <v>9</v>
      </c>
      <c r="U271" t="s">
        <v>133</v>
      </c>
    </row>
    <row r="272" spans="1:55" x14ac:dyDescent="0.25">
      <c r="A272" t="s">
        <v>2</v>
      </c>
      <c r="B272" t="s">
        <v>75</v>
      </c>
      <c r="C272" t="s">
        <v>5</v>
      </c>
      <c r="D272" t="s">
        <v>5</v>
      </c>
      <c r="E272" t="s">
        <v>5</v>
      </c>
      <c r="F272" s="7" t="s">
        <v>30</v>
      </c>
      <c r="G272" t="s">
        <v>75</v>
      </c>
      <c r="H272" s="7" t="s">
        <v>75</v>
      </c>
      <c r="I272" s="7" t="s">
        <v>75</v>
      </c>
      <c r="J272" t="s">
        <v>75</v>
      </c>
      <c r="K272" t="s">
        <v>5</v>
      </c>
      <c r="L272" t="s">
        <v>5</v>
      </c>
      <c r="M272" t="s">
        <v>75</v>
      </c>
      <c r="N272" t="s">
        <v>75</v>
      </c>
      <c r="O272" t="s">
        <v>75</v>
      </c>
      <c r="P272" s="7" t="s">
        <v>5</v>
      </c>
      <c r="Q272" t="s">
        <v>5</v>
      </c>
      <c r="R272" s="7" t="s">
        <v>75</v>
      </c>
      <c r="S272" t="s">
        <v>75</v>
      </c>
      <c r="T272" s="7" t="s">
        <v>75</v>
      </c>
      <c r="U272" t="s">
        <v>75</v>
      </c>
      <c r="V272" s="7"/>
      <c r="Y272" s="7"/>
    </row>
    <row r="273" spans="1:55" x14ac:dyDescent="0.25">
      <c r="A273" t="s">
        <v>3</v>
      </c>
      <c r="B273" s="7" t="s">
        <v>12</v>
      </c>
      <c r="C273" s="7" t="s">
        <v>11</v>
      </c>
      <c r="D273" s="7" t="s">
        <v>84</v>
      </c>
      <c r="E273" s="7" t="s">
        <v>11</v>
      </c>
      <c r="F273" s="7" t="s">
        <v>125</v>
      </c>
      <c r="G273" s="7" t="s">
        <v>77</v>
      </c>
      <c r="H273" s="7" t="s">
        <v>120</v>
      </c>
      <c r="I273" t="s">
        <v>81</v>
      </c>
      <c r="J273" s="7" t="s">
        <v>125</v>
      </c>
      <c r="K273" s="7" t="s">
        <v>84</v>
      </c>
      <c r="L273" s="7" t="s">
        <v>86</v>
      </c>
      <c r="M273" s="7" t="s">
        <v>11</v>
      </c>
      <c r="N273" t="s">
        <v>81</v>
      </c>
      <c r="O273" s="7" t="s">
        <v>82</v>
      </c>
      <c r="P273" s="7" t="s">
        <v>10</v>
      </c>
      <c r="Q273" s="7" t="s">
        <v>16</v>
      </c>
      <c r="R273" s="7" t="s">
        <v>11</v>
      </c>
      <c r="S273" s="7" t="s">
        <v>77</v>
      </c>
      <c r="T273" s="7" t="s">
        <v>125</v>
      </c>
      <c r="U273" s="7" t="s">
        <v>120</v>
      </c>
      <c r="W273" s="7"/>
      <c r="Y273" s="7"/>
      <c r="Z273" s="7"/>
      <c r="AA273" s="7"/>
    </row>
    <row r="274" spans="1:55" x14ac:dyDescent="0.25">
      <c r="A274" t="s">
        <v>73</v>
      </c>
      <c r="B274" t="s">
        <v>129</v>
      </c>
      <c r="C274" s="7" t="s">
        <v>99</v>
      </c>
      <c r="D274" s="7" t="s">
        <v>91</v>
      </c>
      <c r="E274" s="7" t="s">
        <v>179</v>
      </c>
      <c r="F274" s="7" t="s">
        <v>89</v>
      </c>
      <c r="G274" t="s">
        <v>95</v>
      </c>
      <c r="H274" s="7" t="s">
        <v>161</v>
      </c>
      <c r="I274" t="s">
        <v>173</v>
      </c>
      <c r="J274" s="7" t="s">
        <v>163</v>
      </c>
      <c r="K274" s="7"/>
      <c r="L274" s="7"/>
      <c r="M274" s="7"/>
      <c r="P274" s="7"/>
      <c r="Q274" s="7"/>
      <c r="R274" s="7"/>
      <c r="T274" s="7"/>
      <c r="U274" s="7"/>
      <c r="W274" s="7"/>
      <c r="Y274" s="7"/>
      <c r="Z274" s="7"/>
      <c r="AA274" s="7"/>
    </row>
    <row r="275" spans="1:55" x14ac:dyDescent="0.25">
      <c r="A275" t="s">
        <v>15</v>
      </c>
    </row>
    <row r="276" spans="1:55" x14ac:dyDescent="0.25">
      <c r="A276" t="s">
        <v>4</v>
      </c>
      <c r="D276" s="23" t="s">
        <v>330</v>
      </c>
      <c r="E276" s="23" t="s">
        <v>332</v>
      </c>
      <c r="G276" s="23" t="s">
        <v>332</v>
      </c>
      <c r="H276" s="23" t="s">
        <v>332</v>
      </c>
      <c r="J276" s="23" t="s">
        <v>331</v>
      </c>
      <c r="K276" s="23" t="s">
        <v>332</v>
      </c>
      <c r="M276" s="23" t="s">
        <v>332</v>
      </c>
      <c r="T276" s="23" t="s">
        <v>332</v>
      </c>
    </row>
    <row r="279" spans="1:55" x14ac:dyDescent="0.25">
      <c r="A279" s="8" t="s">
        <v>310</v>
      </c>
      <c r="B279" s="1" t="s">
        <v>51</v>
      </c>
      <c r="C279" s="1" t="s">
        <v>49</v>
      </c>
      <c r="D279" s="1" t="s">
        <v>50</v>
      </c>
      <c r="E279" s="1" t="s">
        <v>52</v>
      </c>
      <c r="F279" s="1" t="s">
        <v>53</v>
      </c>
      <c r="G279" s="1" t="s">
        <v>54</v>
      </c>
      <c r="H279" s="1" t="s">
        <v>279</v>
      </c>
      <c r="I279" s="1" t="s">
        <v>55</v>
      </c>
      <c r="J279" s="1" t="s">
        <v>56</v>
      </c>
      <c r="K279" s="2" t="s">
        <v>57</v>
      </c>
      <c r="L279" s="2" t="s">
        <v>58</v>
      </c>
      <c r="M279" s="2" t="s">
        <v>59</v>
      </c>
      <c r="N279" s="2" t="s">
        <v>60</v>
      </c>
      <c r="O279" s="2" t="s">
        <v>62</v>
      </c>
      <c r="P279" s="2" t="s">
        <v>61</v>
      </c>
      <c r="Q279" s="2" t="s">
        <v>63</v>
      </c>
      <c r="R279" s="3" t="s">
        <v>108</v>
      </c>
      <c r="S279" s="3" t="s">
        <v>64</v>
      </c>
      <c r="T279" s="3" t="s">
        <v>65</v>
      </c>
      <c r="U279" s="3" t="s">
        <v>66</v>
      </c>
      <c r="V279" s="3" t="s">
        <v>67</v>
      </c>
      <c r="W279" s="3" t="s">
        <v>68</v>
      </c>
      <c r="X279" s="3" t="s">
        <v>69</v>
      </c>
      <c r="Y279" s="3" t="s">
        <v>70</v>
      </c>
      <c r="Z279" s="4" t="s">
        <v>47</v>
      </c>
      <c r="AA279" s="4" t="s">
        <v>71</v>
      </c>
      <c r="AB279" s="4" t="s">
        <v>72</v>
      </c>
      <c r="AC279" s="4" t="s">
        <v>48</v>
      </c>
      <c r="AD279" s="5" t="s">
        <v>186</v>
      </c>
      <c r="AE279" s="5" t="s">
        <v>187</v>
      </c>
      <c r="AF279" s="5" t="s">
        <v>188</v>
      </c>
      <c r="AG279" s="5" t="s">
        <v>189</v>
      </c>
      <c r="AH279" s="5" t="s">
        <v>190</v>
      </c>
      <c r="AI279" s="5" t="s">
        <v>191</v>
      </c>
      <c r="AJ279" s="5" t="s">
        <v>192</v>
      </c>
      <c r="AK279" s="6" t="s">
        <v>233</v>
      </c>
      <c r="AL279" s="6" t="s">
        <v>234</v>
      </c>
      <c r="AM279" s="6" t="s">
        <v>235</v>
      </c>
      <c r="AN279" s="6" t="s">
        <v>236</v>
      </c>
      <c r="AO279" s="6" t="s">
        <v>237</v>
      </c>
      <c r="AP279" s="6" t="s">
        <v>238</v>
      </c>
      <c r="AQ279" s="9" t="s">
        <v>314</v>
      </c>
      <c r="AR279" s="9" t="s">
        <v>315</v>
      </c>
      <c r="AS279" s="9" t="s">
        <v>316</v>
      </c>
      <c r="AT279" s="9" t="s">
        <v>317</v>
      </c>
      <c r="AU279" s="10" t="s">
        <v>319</v>
      </c>
      <c r="AV279" s="10" t="s">
        <v>320</v>
      </c>
      <c r="AW279" s="10" t="s">
        <v>321</v>
      </c>
      <c r="AX279" s="10" t="s">
        <v>322</v>
      </c>
      <c r="AY279" s="10" t="s">
        <v>323</v>
      </c>
      <c r="AZ279" s="11" t="s">
        <v>325</v>
      </c>
      <c r="BA279" s="11" t="s">
        <v>326</v>
      </c>
      <c r="BB279" s="11" t="s">
        <v>327</v>
      </c>
      <c r="BC279" s="11" t="s">
        <v>328</v>
      </c>
    </row>
    <row r="280" spans="1:55" x14ac:dyDescent="0.25">
      <c r="A280" t="s">
        <v>1</v>
      </c>
      <c r="B280" t="s">
        <v>74</v>
      </c>
      <c r="C280" t="s">
        <v>148</v>
      </c>
      <c r="D280" t="s">
        <v>76</v>
      </c>
      <c r="E280" t="s">
        <v>101</v>
      </c>
      <c r="F280" t="s">
        <v>39</v>
      </c>
      <c r="G280" t="s">
        <v>147</v>
      </c>
      <c r="H280" t="s">
        <v>122</v>
      </c>
      <c r="I280" t="s">
        <v>87</v>
      </c>
      <c r="J280" t="s">
        <v>113</v>
      </c>
      <c r="K280" t="s">
        <v>85</v>
      </c>
      <c r="L280" t="s">
        <v>141</v>
      </c>
      <c r="M280" t="s">
        <v>100</v>
      </c>
      <c r="N280" t="s">
        <v>8</v>
      </c>
      <c r="O280" t="s">
        <v>103</v>
      </c>
      <c r="P280" t="s">
        <v>102</v>
      </c>
      <c r="Q280" t="s">
        <v>150</v>
      </c>
    </row>
    <row r="281" spans="1:55" x14ac:dyDescent="0.25">
      <c r="A281" t="s">
        <v>2</v>
      </c>
      <c r="B281" t="s">
        <v>5</v>
      </c>
      <c r="C281" t="s">
        <v>75</v>
      </c>
      <c r="D281" t="s">
        <v>5</v>
      </c>
      <c r="E281" t="s">
        <v>75</v>
      </c>
      <c r="F281" s="7" t="s">
        <v>5</v>
      </c>
      <c r="G281" t="s">
        <v>75</v>
      </c>
      <c r="H281" s="7" t="s">
        <v>5</v>
      </c>
      <c r="I281" s="7" t="s">
        <v>5</v>
      </c>
      <c r="J281" t="s">
        <v>75</v>
      </c>
      <c r="K281" t="s">
        <v>5</v>
      </c>
      <c r="L281" t="s">
        <v>5</v>
      </c>
      <c r="M281" t="s">
        <v>5</v>
      </c>
      <c r="N281" t="s">
        <v>5</v>
      </c>
      <c r="O281" t="s">
        <v>75</v>
      </c>
      <c r="P281" s="7" t="s">
        <v>5</v>
      </c>
      <c r="Q281" s="7" t="s">
        <v>75</v>
      </c>
      <c r="R281" s="7"/>
      <c r="T281" s="7"/>
      <c r="V281" s="7"/>
      <c r="Y281" s="7"/>
    </row>
    <row r="282" spans="1:55" x14ac:dyDescent="0.25">
      <c r="A282" t="s">
        <v>3</v>
      </c>
      <c r="B282" s="7" t="s">
        <v>137</v>
      </c>
      <c r="C282" s="7" t="s">
        <v>81</v>
      </c>
      <c r="D282" s="7" t="s">
        <v>77</v>
      </c>
      <c r="E282" s="7" t="s">
        <v>86</v>
      </c>
      <c r="F282" s="7" t="s">
        <v>86</v>
      </c>
      <c r="G282" s="7" t="s">
        <v>13</v>
      </c>
      <c r="H282" s="7" t="s">
        <v>81</v>
      </c>
      <c r="I282" s="7" t="s">
        <v>13</v>
      </c>
      <c r="J282" s="7" t="s">
        <v>11</v>
      </c>
      <c r="K282" s="7" t="s">
        <v>17</v>
      </c>
      <c r="L282" s="7" t="s">
        <v>137</v>
      </c>
      <c r="M282" s="7" t="s">
        <v>81</v>
      </c>
      <c r="N282" t="s">
        <v>81</v>
      </c>
      <c r="O282" s="7" t="s">
        <v>17</v>
      </c>
      <c r="P282" s="7" t="s">
        <v>81</v>
      </c>
      <c r="Q282" s="7" t="s">
        <v>77</v>
      </c>
      <c r="R282" s="7"/>
      <c r="T282" s="7"/>
      <c r="U282" s="7"/>
      <c r="W282" s="7"/>
      <c r="Y282" s="7"/>
      <c r="Z282" s="7"/>
      <c r="AA282" s="7"/>
    </row>
    <row r="283" spans="1:55" x14ac:dyDescent="0.25">
      <c r="A283" t="s">
        <v>73</v>
      </c>
      <c r="B283" t="s">
        <v>99</v>
      </c>
      <c r="C283" s="7" t="s">
        <v>161</v>
      </c>
      <c r="D283" s="7" t="s">
        <v>99</v>
      </c>
      <c r="E283" s="7" t="s">
        <v>173</v>
      </c>
      <c r="F283" s="7" t="s">
        <v>129</v>
      </c>
      <c r="G283" t="s">
        <v>173</v>
      </c>
      <c r="H283" s="7" t="s">
        <v>136</v>
      </c>
      <c r="I283" t="s">
        <v>89</v>
      </c>
      <c r="J283" s="7" t="s">
        <v>106</v>
      </c>
      <c r="K283" s="7" t="s">
        <v>92</v>
      </c>
      <c r="L283" s="7" t="s">
        <v>161</v>
      </c>
      <c r="M283" s="7" t="s">
        <v>136</v>
      </c>
      <c r="N283" t="s">
        <v>130</v>
      </c>
      <c r="O283" t="s">
        <v>163</v>
      </c>
      <c r="P283" s="7" t="s">
        <v>135</v>
      </c>
      <c r="Q283" s="7"/>
      <c r="R283" s="7"/>
      <c r="T283" s="7"/>
      <c r="U283" s="7"/>
      <c r="W283" s="7"/>
      <c r="Y283" s="7"/>
      <c r="Z283" s="7"/>
      <c r="AA283" s="7"/>
    </row>
    <row r="284" spans="1:55" x14ac:dyDescent="0.25">
      <c r="A284" t="s">
        <v>15</v>
      </c>
      <c r="C284" s="23">
        <v>1</v>
      </c>
      <c r="D284" s="23">
        <v>2</v>
      </c>
      <c r="M284" s="23">
        <v>2</v>
      </c>
      <c r="N284" s="23">
        <v>1</v>
      </c>
    </row>
    <row r="285" spans="1:55" x14ac:dyDescent="0.25">
      <c r="A285" t="s">
        <v>4</v>
      </c>
    </row>
    <row r="288" spans="1:55" x14ac:dyDescent="0.25">
      <c r="A288" s="8" t="s">
        <v>311</v>
      </c>
      <c r="B288" s="1" t="s">
        <v>51</v>
      </c>
      <c r="C288" s="1" t="s">
        <v>49</v>
      </c>
      <c r="D288" s="1" t="s">
        <v>50</v>
      </c>
      <c r="E288" s="1" t="s">
        <v>52</v>
      </c>
      <c r="F288" s="1" t="s">
        <v>53</v>
      </c>
      <c r="G288" s="1" t="s">
        <v>54</v>
      </c>
      <c r="H288" s="1" t="s">
        <v>279</v>
      </c>
      <c r="I288" s="1" t="s">
        <v>55</v>
      </c>
      <c r="J288" s="1" t="s">
        <v>56</v>
      </c>
      <c r="K288" s="2" t="s">
        <v>57</v>
      </c>
      <c r="L288" s="2" t="s">
        <v>58</v>
      </c>
      <c r="M288" s="2" t="s">
        <v>59</v>
      </c>
      <c r="N288" s="2" t="s">
        <v>60</v>
      </c>
      <c r="O288" s="2" t="s">
        <v>62</v>
      </c>
      <c r="P288" s="2" t="s">
        <v>61</v>
      </c>
      <c r="Q288" s="2" t="s">
        <v>63</v>
      </c>
      <c r="R288" s="3" t="s">
        <v>108</v>
      </c>
      <c r="S288" s="3" t="s">
        <v>64</v>
      </c>
      <c r="T288" s="3" t="s">
        <v>65</v>
      </c>
      <c r="U288" s="3" t="s">
        <v>66</v>
      </c>
      <c r="V288" s="3" t="s">
        <v>67</v>
      </c>
      <c r="W288" s="3" t="s">
        <v>68</v>
      </c>
      <c r="X288" s="3" t="s">
        <v>69</v>
      </c>
      <c r="Y288" s="3" t="s">
        <v>70</v>
      </c>
      <c r="Z288" s="4" t="s">
        <v>47</v>
      </c>
      <c r="AA288" s="4" t="s">
        <v>71</v>
      </c>
      <c r="AB288" s="4" t="s">
        <v>72</v>
      </c>
      <c r="AC288" s="4" t="s">
        <v>48</v>
      </c>
      <c r="AD288" s="5" t="s">
        <v>186</v>
      </c>
      <c r="AE288" s="5" t="s">
        <v>187</v>
      </c>
      <c r="AF288" s="5" t="s">
        <v>188</v>
      </c>
      <c r="AG288" s="5" t="s">
        <v>189</v>
      </c>
      <c r="AH288" s="5" t="s">
        <v>190</v>
      </c>
      <c r="AI288" s="5" t="s">
        <v>191</v>
      </c>
      <c r="AJ288" s="5" t="s">
        <v>192</v>
      </c>
      <c r="AK288" s="6" t="s">
        <v>233</v>
      </c>
      <c r="AL288" s="6" t="s">
        <v>234</v>
      </c>
      <c r="AM288" s="6" t="s">
        <v>235</v>
      </c>
      <c r="AN288" s="6" t="s">
        <v>236</v>
      </c>
      <c r="AO288" s="6" t="s">
        <v>237</v>
      </c>
      <c r="AP288" s="6" t="s">
        <v>238</v>
      </c>
      <c r="AQ288" s="9" t="s">
        <v>314</v>
      </c>
      <c r="AR288" s="9" t="s">
        <v>315</v>
      </c>
      <c r="AS288" s="9" t="s">
        <v>316</v>
      </c>
      <c r="AT288" s="9" t="s">
        <v>317</v>
      </c>
      <c r="AU288" s="10" t="s">
        <v>319</v>
      </c>
      <c r="AV288" s="10" t="s">
        <v>320</v>
      </c>
      <c r="AW288" s="10" t="s">
        <v>321</v>
      </c>
      <c r="AX288" s="10" t="s">
        <v>322</v>
      </c>
      <c r="AY288" s="10" t="s">
        <v>323</v>
      </c>
      <c r="AZ288" s="11" t="s">
        <v>325</v>
      </c>
      <c r="BA288" s="11" t="s">
        <v>326</v>
      </c>
      <c r="BB288" s="11" t="s">
        <v>327</v>
      </c>
      <c r="BC288" s="11" t="s">
        <v>328</v>
      </c>
    </row>
    <row r="289" spans="1:55" x14ac:dyDescent="0.25">
      <c r="A289" t="s">
        <v>1</v>
      </c>
      <c r="B289" t="s">
        <v>74</v>
      </c>
      <c r="C289" t="s">
        <v>80</v>
      </c>
      <c r="D289" t="s">
        <v>76</v>
      </c>
      <c r="E289" t="s">
        <v>146</v>
      </c>
      <c r="F289" t="s">
        <v>39</v>
      </c>
      <c r="G289" t="s">
        <v>193</v>
      </c>
      <c r="H289" t="s">
        <v>198</v>
      </c>
      <c r="I289" t="s">
        <v>156</v>
      </c>
      <c r="J289" t="s">
        <v>160</v>
      </c>
      <c r="K289" t="s">
        <v>157</v>
      </c>
    </row>
    <row r="290" spans="1:55" x14ac:dyDescent="0.25">
      <c r="A290" t="s">
        <v>2</v>
      </c>
      <c r="B290" t="s">
        <v>75</v>
      </c>
      <c r="C290" t="s">
        <v>75</v>
      </c>
      <c r="D290" t="s">
        <v>5</v>
      </c>
      <c r="E290" t="s">
        <v>5</v>
      </c>
      <c r="F290" s="7" t="s">
        <v>5</v>
      </c>
      <c r="G290" s="7" t="s">
        <v>30</v>
      </c>
      <c r="H290" s="7" t="s">
        <v>75</v>
      </c>
      <c r="I290" t="s">
        <v>75</v>
      </c>
      <c r="J290" s="7" t="s">
        <v>5</v>
      </c>
      <c r="K290" t="s">
        <v>75</v>
      </c>
      <c r="P290" s="7"/>
      <c r="R290" s="7"/>
      <c r="T290" s="7"/>
      <c r="V290" s="7"/>
      <c r="Y290" s="7"/>
    </row>
    <row r="291" spans="1:55" x14ac:dyDescent="0.25">
      <c r="A291" t="s">
        <v>3</v>
      </c>
      <c r="B291" t="s">
        <v>81</v>
      </c>
      <c r="C291" s="7" t="s">
        <v>112</v>
      </c>
      <c r="D291" s="7" t="s">
        <v>81</v>
      </c>
      <c r="E291" s="7" t="s">
        <v>16</v>
      </c>
      <c r="F291" s="7" t="s">
        <v>81</v>
      </c>
      <c r="G291" t="s">
        <v>81</v>
      </c>
      <c r="H291" s="7" t="s">
        <v>77</v>
      </c>
      <c r="I291" s="7" t="s">
        <v>120</v>
      </c>
      <c r="J291" s="7" t="s">
        <v>84</v>
      </c>
      <c r="K291" s="7"/>
      <c r="L291" s="7"/>
      <c r="M291" s="7"/>
      <c r="P291" s="7"/>
      <c r="Q291" s="7"/>
      <c r="R291" s="7"/>
      <c r="T291" s="7"/>
      <c r="U291" s="7"/>
      <c r="W291" s="7"/>
      <c r="Y291" s="7"/>
      <c r="Z291" s="7"/>
      <c r="AA291" s="7"/>
    </row>
    <row r="292" spans="1:55" x14ac:dyDescent="0.25">
      <c r="A292" t="s">
        <v>73</v>
      </c>
      <c r="B292" t="s">
        <v>92</v>
      </c>
      <c r="C292" s="7" t="s">
        <v>136</v>
      </c>
      <c r="D292" s="7" t="s">
        <v>90</v>
      </c>
      <c r="E292" s="7" t="s">
        <v>161</v>
      </c>
      <c r="F292" s="7" t="s">
        <v>92</v>
      </c>
      <c r="G292" t="s">
        <v>128</v>
      </c>
      <c r="H292" s="7" t="s">
        <v>163</v>
      </c>
      <c r="J292" t="s">
        <v>99</v>
      </c>
      <c r="K292" s="7"/>
      <c r="L292" s="7"/>
      <c r="M292" s="7"/>
      <c r="P292" s="7"/>
      <c r="Q292" s="7"/>
      <c r="R292" s="7"/>
      <c r="T292" s="7"/>
      <c r="U292" s="7"/>
      <c r="W292" s="7"/>
      <c r="Y292" s="7"/>
      <c r="Z292" s="7"/>
      <c r="AA292" s="7"/>
    </row>
    <row r="293" spans="1:55" x14ac:dyDescent="0.25">
      <c r="A293" t="s">
        <v>15</v>
      </c>
    </row>
    <row r="294" spans="1:55" x14ac:dyDescent="0.25">
      <c r="A294" t="s">
        <v>4</v>
      </c>
      <c r="B294" s="23" t="s">
        <v>107</v>
      </c>
      <c r="G294" s="23" t="s">
        <v>115</v>
      </c>
    </row>
    <row r="295" spans="1:55" x14ac:dyDescent="0.25">
      <c r="A295" t="s">
        <v>337</v>
      </c>
    </row>
    <row r="297" spans="1:55" x14ac:dyDescent="0.25">
      <c r="A297" s="8" t="s">
        <v>333</v>
      </c>
      <c r="B297" s="1" t="s">
        <v>51</v>
      </c>
      <c r="C297" s="1" t="s">
        <v>49</v>
      </c>
      <c r="D297" s="1" t="s">
        <v>50</v>
      </c>
      <c r="E297" s="1" t="s">
        <v>52</v>
      </c>
      <c r="F297" s="1" t="s">
        <v>53</v>
      </c>
      <c r="G297" s="1" t="s">
        <v>54</v>
      </c>
      <c r="H297" s="1" t="s">
        <v>279</v>
      </c>
      <c r="I297" s="1" t="s">
        <v>55</v>
      </c>
      <c r="J297" s="1" t="s">
        <v>56</v>
      </c>
      <c r="K297" s="2" t="s">
        <v>57</v>
      </c>
      <c r="L297" s="2" t="s">
        <v>58</v>
      </c>
      <c r="M297" s="2" t="s">
        <v>59</v>
      </c>
      <c r="N297" s="2" t="s">
        <v>60</v>
      </c>
      <c r="O297" s="2" t="s">
        <v>62</v>
      </c>
      <c r="P297" s="2" t="s">
        <v>61</v>
      </c>
      <c r="Q297" s="2" t="s">
        <v>63</v>
      </c>
      <c r="R297" s="3" t="s">
        <v>108</v>
      </c>
      <c r="S297" s="3" t="s">
        <v>64</v>
      </c>
      <c r="T297" s="3" t="s">
        <v>65</v>
      </c>
      <c r="U297" s="3" t="s">
        <v>66</v>
      </c>
      <c r="V297" s="3" t="s">
        <v>67</v>
      </c>
      <c r="W297" s="3" t="s">
        <v>68</v>
      </c>
      <c r="X297" s="3" t="s">
        <v>69</v>
      </c>
      <c r="Y297" s="3" t="s">
        <v>70</v>
      </c>
      <c r="Z297" s="4" t="s">
        <v>47</v>
      </c>
      <c r="AA297" s="4" t="s">
        <v>71</v>
      </c>
      <c r="AB297" s="4" t="s">
        <v>72</v>
      </c>
      <c r="AC297" s="4" t="s">
        <v>48</v>
      </c>
      <c r="AD297" s="5" t="s">
        <v>186</v>
      </c>
      <c r="AE297" s="5" t="s">
        <v>187</v>
      </c>
      <c r="AF297" s="5" t="s">
        <v>188</v>
      </c>
      <c r="AG297" s="5" t="s">
        <v>189</v>
      </c>
      <c r="AH297" s="5" t="s">
        <v>190</v>
      </c>
      <c r="AI297" s="5" t="s">
        <v>191</v>
      </c>
      <c r="AJ297" s="5" t="s">
        <v>192</v>
      </c>
      <c r="AK297" s="6" t="s">
        <v>233</v>
      </c>
      <c r="AL297" s="6" t="s">
        <v>234</v>
      </c>
      <c r="AM297" s="6" t="s">
        <v>235</v>
      </c>
      <c r="AN297" s="6" t="s">
        <v>236</v>
      </c>
      <c r="AO297" s="6" t="s">
        <v>237</v>
      </c>
      <c r="AP297" s="6" t="s">
        <v>238</v>
      </c>
      <c r="AQ297" s="9" t="s">
        <v>314</v>
      </c>
      <c r="AR297" s="9" t="s">
        <v>315</v>
      </c>
      <c r="AS297" s="9" t="s">
        <v>316</v>
      </c>
      <c r="AT297" s="9" t="s">
        <v>317</v>
      </c>
      <c r="AU297" s="10" t="s">
        <v>319</v>
      </c>
      <c r="AV297" s="10" t="s">
        <v>320</v>
      </c>
      <c r="AW297" s="10" t="s">
        <v>321</v>
      </c>
      <c r="AX297" s="10" t="s">
        <v>322</v>
      </c>
      <c r="AY297" s="10" t="s">
        <v>323</v>
      </c>
      <c r="AZ297" s="11" t="s">
        <v>325</v>
      </c>
      <c r="BA297" s="11" t="s">
        <v>326</v>
      </c>
      <c r="BB297" s="11" t="s">
        <v>327</v>
      </c>
      <c r="BC297" s="11" t="s">
        <v>328</v>
      </c>
    </row>
    <row r="298" spans="1:55" x14ac:dyDescent="0.25">
      <c r="A298" t="s">
        <v>1</v>
      </c>
      <c r="B298" t="s">
        <v>76</v>
      </c>
      <c r="C298" t="s">
        <v>101</v>
      </c>
      <c r="D298" t="s">
        <v>132</v>
      </c>
      <c r="E298" t="s">
        <v>148</v>
      </c>
      <c r="F298" t="s">
        <v>153</v>
      </c>
      <c r="G298" t="s">
        <v>79</v>
      </c>
      <c r="H298" t="s">
        <v>160</v>
      </c>
      <c r="I298" t="s">
        <v>156</v>
      </c>
      <c r="J298" t="s">
        <v>134</v>
      </c>
    </row>
    <row r="299" spans="1:55" x14ac:dyDescent="0.25">
      <c r="A299" t="s">
        <v>2</v>
      </c>
      <c r="B299" t="s">
        <v>5</v>
      </c>
      <c r="C299" t="s">
        <v>75</v>
      </c>
      <c r="D299" t="s">
        <v>75</v>
      </c>
      <c r="E299" t="s">
        <v>5</v>
      </c>
      <c r="F299" s="7" t="s">
        <v>75</v>
      </c>
      <c r="G299" t="s">
        <v>75</v>
      </c>
      <c r="H299" s="7" t="s">
        <v>5</v>
      </c>
      <c r="I299" s="7" t="s">
        <v>75</v>
      </c>
      <c r="J299" t="s">
        <v>5</v>
      </c>
      <c r="P299" s="7"/>
      <c r="R299" s="7"/>
      <c r="T299" s="7"/>
      <c r="V299" s="7"/>
      <c r="Y299" s="7"/>
    </row>
    <row r="300" spans="1:55" x14ac:dyDescent="0.25">
      <c r="A300" t="s">
        <v>3</v>
      </c>
      <c r="B300" s="7" t="s">
        <v>81</v>
      </c>
      <c r="C300" s="7" t="s">
        <v>84</v>
      </c>
      <c r="D300" s="7" t="s">
        <v>78</v>
      </c>
      <c r="E300" s="7" t="s">
        <v>10</v>
      </c>
      <c r="F300" s="7" t="s">
        <v>7</v>
      </c>
      <c r="G300" t="s">
        <v>81</v>
      </c>
      <c r="H300" s="7" t="s">
        <v>77</v>
      </c>
      <c r="I300" s="7" t="s">
        <v>16</v>
      </c>
      <c r="J300" s="7" t="s">
        <v>7</v>
      </c>
      <c r="K300" s="7"/>
      <c r="L300" s="7"/>
      <c r="M300" s="7"/>
      <c r="P300" s="7"/>
      <c r="Q300" s="7"/>
      <c r="R300" s="7"/>
      <c r="T300" s="7"/>
      <c r="U300" s="7"/>
      <c r="W300" s="7"/>
      <c r="Y300" s="7"/>
      <c r="Z300" s="7"/>
      <c r="AA300" s="7"/>
    </row>
    <row r="301" spans="1:55" x14ac:dyDescent="0.25">
      <c r="A301" t="s">
        <v>73</v>
      </c>
      <c r="B301" t="s">
        <v>136</v>
      </c>
      <c r="C301" s="7" t="s">
        <v>89</v>
      </c>
      <c r="D301" s="7" t="s">
        <v>129</v>
      </c>
      <c r="E301" s="7" t="s">
        <v>92</v>
      </c>
      <c r="F301" s="7" t="s">
        <v>92</v>
      </c>
      <c r="G301" t="s">
        <v>99</v>
      </c>
      <c r="H301" s="7" t="s">
        <v>95</v>
      </c>
      <c r="I301" t="s">
        <v>136</v>
      </c>
      <c r="J301" s="7" t="s">
        <v>92</v>
      </c>
      <c r="K301" s="7"/>
      <c r="L301" s="7"/>
      <c r="M301" s="7"/>
      <c r="P301" s="7"/>
      <c r="Q301" s="7"/>
      <c r="R301" s="7"/>
      <c r="T301" s="7"/>
      <c r="U301" s="7"/>
      <c r="W301" s="7"/>
      <c r="Y301" s="7"/>
      <c r="Z301" s="7"/>
      <c r="AA301" s="7"/>
    </row>
    <row r="302" spans="1:55" x14ac:dyDescent="0.25">
      <c r="A302" t="s">
        <v>15</v>
      </c>
    </row>
    <row r="303" spans="1:55" x14ac:dyDescent="0.25">
      <c r="A303" t="s">
        <v>4</v>
      </c>
      <c r="B303" s="23" t="s">
        <v>202</v>
      </c>
      <c r="C303" s="23" t="s">
        <v>107</v>
      </c>
      <c r="D303" s="23" t="s">
        <v>114</v>
      </c>
    </row>
    <row r="304" spans="1:55" x14ac:dyDescent="0.25">
      <c r="A304" t="s">
        <v>338</v>
      </c>
    </row>
    <row r="307" spans="1:55" x14ac:dyDescent="0.25">
      <c r="A307" s="8" t="s">
        <v>334</v>
      </c>
      <c r="B307" s="1" t="s">
        <v>51</v>
      </c>
      <c r="C307" s="1" t="s">
        <v>49</v>
      </c>
      <c r="D307" s="1" t="s">
        <v>50</v>
      </c>
      <c r="E307" s="1" t="s">
        <v>52</v>
      </c>
      <c r="F307" s="1" t="s">
        <v>53</v>
      </c>
      <c r="G307" s="1" t="s">
        <v>54</v>
      </c>
      <c r="H307" s="1" t="s">
        <v>279</v>
      </c>
      <c r="I307" s="1" t="s">
        <v>55</v>
      </c>
      <c r="J307" s="1" t="s">
        <v>56</v>
      </c>
      <c r="K307" s="2" t="s">
        <v>57</v>
      </c>
      <c r="L307" s="2" t="s">
        <v>58</v>
      </c>
      <c r="M307" s="2" t="s">
        <v>59</v>
      </c>
      <c r="N307" s="2" t="s">
        <v>60</v>
      </c>
      <c r="O307" s="2" t="s">
        <v>62</v>
      </c>
      <c r="P307" s="2" t="s">
        <v>61</v>
      </c>
      <c r="Q307" s="2" t="s">
        <v>63</v>
      </c>
      <c r="R307" s="3" t="s">
        <v>108</v>
      </c>
      <c r="S307" s="3" t="s">
        <v>64</v>
      </c>
      <c r="T307" s="3" t="s">
        <v>65</v>
      </c>
      <c r="U307" s="3" t="s">
        <v>66</v>
      </c>
      <c r="V307" s="3" t="s">
        <v>67</v>
      </c>
      <c r="W307" s="3" t="s">
        <v>68</v>
      </c>
      <c r="X307" s="3" t="s">
        <v>69</v>
      </c>
      <c r="Y307" s="3" t="s">
        <v>70</v>
      </c>
      <c r="Z307" s="4" t="s">
        <v>47</v>
      </c>
      <c r="AA307" s="4" t="s">
        <v>71</v>
      </c>
      <c r="AB307" s="4" t="s">
        <v>72</v>
      </c>
      <c r="AC307" s="4" t="s">
        <v>48</v>
      </c>
      <c r="AD307" s="5" t="s">
        <v>186</v>
      </c>
      <c r="AE307" s="5" t="s">
        <v>187</v>
      </c>
      <c r="AF307" s="5" t="s">
        <v>188</v>
      </c>
      <c r="AG307" s="5" t="s">
        <v>189</v>
      </c>
      <c r="AH307" s="5" t="s">
        <v>190</v>
      </c>
      <c r="AI307" s="5" t="s">
        <v>191</v>
      </c>
      <c r="AJ307" s="5" t="s">
        <v>192</v>
      </c>
      <c r="AK307" s="6" t="s">
        <v>233</v>
      </c>
      <c r="AL307" s="6" t="s">
        <v>234</v>
      </c>
      <c r="AM307" s="6" t="s">
        <v>235</v>
      </c>
      <c r="AN307" s="6" t="s">
        <v>236</v>
      </c>
      <c r="AO307" s="6" t="s">
        <v>237</v>
      </c>
      <c r="AP307" s="6" t="s">
        <v>238</v>
      </c>
      <c r="AQ307" s="9" t="s">
        <v>314</v>
      </c>
      <c r="AR307" s="9" t="s">
        <v>315</v>
      </c>
      <c r="AS307" s="9" t="s">
        <v>316</v>
      </c>
      <c r="AT307" s="9" t="s">
        <v>317</v>
      </c>
      <c r="AU307" s="10" t="s">
        <v>319</v>
      </c>
      <c r="AV307" s="10" t="s">
        <v>320</v>
      </c>
      <c r="AW307" s="10" t="s">
        <v>321</v>
      </c>
      <c r="AX307" s="10" t="s">
        <v>322</v>
      </c>
      <c r="AY307" s="10" t="s">
        <v>323</v>
      </c>
      <c r="AZ307" s="11" t="s">
        <v>325</v>
      </c>
      <c r="BA307" s="11" t="s">
        <v>326</v>
      </c>
      <c r="BB307" s="11" t="s">
        <v>327</v>
      </c>
      <c r="BC307" s="11" t="s">
        <v>328</v>
      </c>
    </row>
    <row r="308" spans="1:55" x14ac:dyDescent="0.25">
      <c r="A308" t="s">
        <v>1</v>
      </c>
      <c r="B308" t="s">
        <v>76</v>
      </c>
      <c r="C308" t="s">
        <v>85</v>
      </c>
      <c r="D308" t="s">
        <v>74</v>
      </c>
      <c r="E308" t="s">
        <v>101</v>
      </c>
      <c r="F308" t="s">
        <v>39</v>
      </c>
      <c r="G308" t="s">
        <v>149</v>
      </c>
      <c r="H308" t="s">
        <v>160</v>
      </c>
      <c r="I308" t="s">
        <v>143</v>
      </c>
      <c r="J308" t="s">
        <v>113</v>
      </c>
      <c r="K308" t="s">
        <v>97</v>
      </c>
      <c r="L308" t="s">
        <v>79</v>
      </c>
      <c r="M308" t="s">
        <v>260</v>
      </c>
      <c r="N308" t="s">
        <v>142</v>
      </c>
      <c r="O308" t="s">
        <v>103</v>
      </c>
      <c r="P308" t="s">
        <v>176</v>
      </c>
      <c r="Q308" t="s">
        <v>104</v>
      </c>
      <c r="R308" t="s">
        <v>179</v>
      </c>
      <c r="S308" t="s">
        <v>215</v>
      </c>
      <c r="T308" t="s">
        <v>318</v>
      </c>
      <c r="U308" t="s">
        <v>133</v>
      </c>
      <c r="V308" t="s">
        <v>117</v>
      </c>
      <c r="W308" t="s">
        <v>230</v>
      </c>
      <c r="X308" t="s">
        <v>141</v>
      </c>
      <c r="Y308" t="s">
        <v>9</v>
      </c>
      <c r="Z308" t="s">
        <v>122</v>
      </c>
    </row>
    <row r="309" spans="1:55" x14ac:dyDescent="0.25">
      <c r="A309" t="s">
        <v>2</v>
      </c>
      <c r="B309" t="s">
        <v>5</v>
      </c>
      <c r="C309" t="s">
        <v>5</v>
      </c>
      <c r="D309" t="s">
        <v>5</v>
      </c>
      <c r="E309" t="s">
        <v>75</v>
      </c>
      <c r="F309" s="7" t="s">
        <v>75</v>
      </c>
      <c r="G309" t="s">
        <v>75</v>
      </c>
      <c r="H309" s="7" t="s">
        <v>5</v>
      </c>
      <c r="I309" s="7" t="s">
        <v>5</v>
      </c>
      <c r="J309" t="s">
        <v>75</v>
      </c>
      <c r="K309" t="s">
        <v>75</v>
      </c>
      <c r="L309" t="s">
        <v>75</v>
      </c>
      <c r="M309" t="s">
        <v>75</v>
      </c>
      <c r="N309" t="s">
        <v>5</v>
      </c>
      <c r="O309" t="s">
        <v>5</v>
      </c>
      <c r="P309" s="7" t="s">
        <v>5</v>
      </c>
      <c r="Q309" t="s">
        <v>75</v>
      </c>
      <c r="R309" s="7" t="s">
        <v>75</v>
      </c>
      <c r="S309" t="s">
        <v>75</v>
      </c>
      <c r="T309" s="7" t="s">
        <v>5</v>
      </c>
      <c r="U309" t="s">
        <v>75</v>
      </c>
      <c r="V309" s="7" t="s">
        <v>5</v>
      </c>
      <c r="W309" t="s">
        <v>75</v>
      </c>
      <c r="X309" t="s">
        <v>5</v>
      </c>
      <c r="Y309" s="7" t="s">
        <v>5</v>
      </c>
      <c r="Z309" t="s">
        <v>5</v>
      </c>
    </row>
    <row r="310" spans="1:55" x14ac:dyDescent="0.25">
      <c r="A310" t="s">
        <v>3</v>
      </c>
      <c r="B310" s="7" t="s">
        <v>12</v>
      </c>
      <c r="C310" s="7" t="s">
        <v>14</v>
      </c>
      <c r="D310" s="7" t="s">
        <v>10</v>
      </c>
      <c r="E310" s="7" t="s">
        <v>18</v>
      </c>
      <c r="F310" s="7" t="s">
        <v>125</v>
      </c>
      <c r="G310" s="7" t="s">
        <v>137</v>
      </c>
      <c r="H310" s="7" t="s">
        <v>17</v>
      </c>
      <c r="I310" s="7" t="s">
        <v>6</v>
      </c>
      <c r="J310" s="7" t="s">
        <v>18</v>
      </c>
      <c r="K310" s="7" t="s">
        <v>120</v>
      </c>
      <c r="L310" s="7" t="s">
        <v>81</v>
      </c>
      <c r="M310" s="7" t="s">
        <v>81</v>
      </c>
      <c r="N310" t="s">
        <v>81</v>
      </c>
      <c r="O310" s="7" t="s">
        <v>84</v>
      </c>
      <c r="P310" s="7" t="s">
        <v>10</v>
      </c>
      <c r="Q310" s="7" t="s">
        <v>111</v>
      </c>
      <c r="R310" s="7" t="s">
        <v>77</v>
      </c>
      <c r="S310" s="7" t="s">
        <v>120</v>
      </c>
      <c r="T310" s="7" t="s">
        <v>120</v>
      </c>
      <c r="U310" s="7" t="s">
        <v>7</v>
      </c>
      <c r="V310" t="s">
        <v>81</v>
      </c>
      <c r="W310" s="7" t="s">
        <v>16</v>
      </c>
      <c r="X310" s="7" t="s">
        <v>18</v>
      </c>
      <c r="Y310" s="7" t="s">
        <v>7</v>
      </c>
      <c r="Z310" s="7" t="s">
        <v>77</v>
      </c>
      <c r="AA310" s="7"/>
    </row>
    <row r="311" spans="1:55" x14ac:dyDescent="0.25">
      <c r="A311" t="s">
        <v>73</v>
      </c>
      <c r="B311" t="s">
        <v>136</v>
      </c>
      <c r="C311" s="7" t="s">
        <v>96</v>
      </c>
      <c r="D311" s="7" t="s">
        <v>89</v>
      </c>
      <c r="E311" s="7" t="s">
        <v>93</v>
      </c>
      <c r="F311" s="7" t="s">
        <v>88</v>
      </c>
      <c r="G311" t="s">
        <v>128</v>
      </c>
      <c r="H311" s="7" t="s">
        <v>127</v>
      </c>
      <c r="I311" t="s">
        <v>130</v>
      </c>
      <c r="J311" s="7" t="s">
        <v>130</v>
      </c>
      <c r="K311" s="7" t="s">
        <v>93</v>
      </c>
      <c r="L311" s="7" t="s">
        <v>161</v>
      </c>
      <c r="M311" s="7" t="s">
        <v>99</v>
      </c>
      <c r="N311" t="s">
        <v>92</v>
      </c>
      <c r="O311" t="s">
        <v>96</v>
      </c>
      <c r="P311" s="7" t="s">
        <v>129</v>
      </c>
      <c r="Q311" s="7" t="s">
        <v>173</v>
      </c>
      <c r="R311" s="7"/>
      <c r="T311" s="7"/>
      <c r="U311" s="7"/>
      <c r="W311" s="7"/>
      <c r="Y311" s="7"/>
      <c r="Z311" s="7"/>
      <c r="AA311" s="7"/>
    </row>
    <row r="312" spans="1:55" x14ac:dyDescent="0.25">
      <c r="A312" t="s">
        <v>15</v>
      </c>
    </row>
    <row r="313" spans="1:55" x14ac:dyDescent="0.25">
      <c r="A313" t="s">
        <v>4</v>
      </c>
      <c r="B313" s="23" t="s">
        <v>144</v>
      </c>
      <c r="G313" s="23" t="s">
        <v>107</v>
      </c>
      <c r="N313" s="23" t="s">
        <v>339</v>
      </c>
      <c r="O313" s="23" t="s">
        <v>341</v>
      </c>
      <c r="S313" s="23" t="s">
        <v>144</v>
      </c>
      <c r="Y313" s="23" t="s">
        <v>340</v>
      </c>
    </row>
    <row r="317" spans="1:55" x14ac:dyDescent="0.25">
      <c r="A317" s="8" t="s">
        <v>335</v>
      </c>
      <c r="B317" s="1" t="s">
        <v>51</v>
      </c>
      <c r="C317" s="1" t="s">
        <v>49</v>
      </c>
      <c r="D317" s="1" t="s">
        <v>50</v>
      </c>
      <c r="E317" s="1" t="s">
        <v>52</v>
      </c>
      <c r="F317" s="1" t="s">
        <v>53</v>
      </c>
      <c r="G317" s="1" t="s">
        <v>54</v>
      </c>
      <c r="H317" s="1" t="s">
        <v>279</v>
      </c>
      <c r="I317" s="1" t="s">
        <v>55</v>
      </c>
      <c r="J317" s="1" t="s">
        <v>56</v>
      </c>
      <c r="K317" s="2" t="s">
        <v>57</v>
      </c>
      <c r="L317" s="2" t="s">
        <v>58</v>
      </c>
      <c r="M317" s="2" t="s">
        <v>59</v>
      </c>
      <c r="N317" s="2" t="s">
        <v>60</v>
      </c>
      <c r="O317" s="2" t="s">
        <v>62</v>
      </c>
      <c r="P317" s="2" t="s">
        <v>61</v>
      </c>
      <c r="Q317" s="2" t="s">
        <v>63</v>
      </c>
      <c r="R317" s="3" t="s">
        <v>108</v>
      </c>
      <c r="S317" s="3" t="s">
        <v>64</v>
      </c>
      <c r="T317" s="3" t="s">
        <v>65</v>
      </c>
      <c r="U317" s="3" t="s">
        <v>66</v>
      </c>
      <c r="V317" s="3" t="s">
        <v>67</v>
      </c>
      <c r="W317" s="3" t="s">
        <v>68</v>
      </c>
      <c r="X317" s="3" t="s">
        <v>69</v>
      </c>
      <c r="Y317" s="3" t="s">
        <v>70</v>
      </c>
      <c r="Z317" s="4" t="s">
        <v>47</v>
      </c>
      <c r="AA317" s="4" t="s">
        <v>71</v>
      </c>
      <c r="AB317" s="4" t="s">
        <v>72</v>
      </c>
      <c r="AC317" s="4" t="s">
        <v>48</v>
      </c>
      <c r="AD317" s="5" t="s">
        <v>186</v>
      </c>
      <c r="AE317" s="5" t="s">
        <v>187</v>
      </c>
      <c r="AF317" s="5" t="s">
        <v>188</v>
      </c>
      <c r="AG317" s="5" t="s">
        <v>189</v>
      </c>
      <c r="AH317" s="5" t="s">
        <v>190</v>
      </c>
      <c r="AI317" s="5" t="s">
        <v>191</v>
      </c>
      <c r="AJ317" s="5" t="s">
        <v>192</v>
      </c>
      <c r="AK317" s="6" t="s">
        <v>233</v>
      </c>
      <c r="AL317" s="6" t="s">
        <v>234</v>
      </c>
      <c r="AM317" s="6" t="s">
        <v>235</v>
      </c>
      <c r="AN317" s="6" t="s">
        <v>236</v>
      </c>
      <c r="AO317" s="6" t="s">
        <v>237</v>
      </c>
      <c r="AP317" s="6" t="s">
        <v>238</v>
      </c>
      <c r="AQ317" s="9" t="s">
        <v>314</v>
      </c>
      <c r="AR317" s="9" t="s">
        <v>315</v>
      </c>
      <c r="AS317" s="9" t="s">
        <v>316</v>
      </c>
      <c r="AT317" s="9" t="s">
        <v>317</v>
      </c>
      <c r="AU317" s="10" t="s">
        <v>319</v>
      </c>
      <c r="AV317" s="10" t="s">
        <v>320</v>
      </c>
      <c r="AW317" s="10" t="s">
        <v>321</v>
      </c>
      <c r="AX317" s="10" t="s">
        <v>322</v>
      </c>
      <c r="AY317" s="10" t="s">
        <v>323</v>
      </c>
      <c r="AZ317" s="11" t="s">
        <v>325</v>
      </c>
      <c r="BA317" s="11" t="s">
        <v>326</v>
      </c>
      <c r="BB317" s="11" t="s">
        <v>327</v>
      </c>
      <c r="BC317" s="11" t="s">
        <v>328</v>
      </c>
    </row>
    <row r="318" spans="1:55" x14ac:dyDescent="0.25">
      <c r="A318" t="s">
        <v>1</v>
      </c>
    </row>
    <row r="319" spans="1:55" x14ac:dyDescent="0.25">
      <c r="A319" t="s">
        <v>2</v>
      </c>
      <c r="F319" s="7"/>
      <c r="H319" s="7"/>
      <c r="I319" s="7"/>
      <c r="P319" s="7"/>
      <c r="R319" s="7"/>
      <c r="T319" s="7"/>
      <c r="V319" s="7"/>
      <c r="Y319" s="7"/>
    </row>
    <row r="320" spans="1:55" x14ac:dyDescent="0.25">
      <c r="A320" t="s">
        <v>3</v>
      </c>
      <c r="C320" s="7"/>
      <c r="D320" s="7"/>
      <c r="E320" s="7"/>
      <c r="F320" s="7"/>
      <c r="H320" s="7"/>
      <c r="J320" s="7"/>
      <c r="K320" s="7"/>
      <c r="L320" s="7"/>
      <c r="M320" s="7"/>
      <c r="P320" s="7"/>
      <c r="Q320" s="7"/>
      <c r="R320" s="7"/>
      <c r="T320" s="7"/>
      <c r="U320" s="7"/>
      <c r="W320" s="7"/>
      <c r="Y320" s="7"/>
      <c r="Z320" s="7"/>
      <c r="AA320" s="7"/>
    </row>
    <row r="321" spans="1:55" x14ac:dyDescent="0.25">
      <c r="A321" t="s">
        <v>73</v>
      </c>
      <c r="C321" s="7"/>
      <c r="D321" s="7"/>
      <c r="E321" s="7"/>
      <c r="F321" s="7"/>
      <c r="H321" s="7"/>
      <c r="J321" s="7"/>
      <c r="K321" s="7"/>
      <c r="L321" s="7"/>
      <c r="M321" s="7"/>
      <c r="P321" s="7"/>
      <c r="Q321" s="7"/>
      <c r="R321" s="7"/>
      <c r="T321" s="7"/>
      <c r="U321" s="7"/>
      <c r="W321" s="7"/>
      <c r="Y321" s="7"/>
      <c r="Z321" s="7"/>
      <c r="AA321" s="7"/>
    </row>
    <row r="322" spans="1:55" x14ac:dyDescent="0.25">
      <c r="A322" t="s">
        <v>15</v>
      </c>
    </row>
    <row r="323" spans="1:55" x14ac:dyDescent="0.25">
      <c r="A323" t="s">
        <v>4</v>
      </c>
    </row>
    <row r="327" spans="1:55" x14ac:dyDescent="0.25">
      <c r="A327" s="8" t="s">
        <v>336</v>
      </c>
      <c r="B327" s="1" t="s">
        <v>51</v>
      </c>
      <c r="C327" s="1" t="s">
        <v>49</v>
      </c>
      <c r="D327" s="1" t="s">
        <v>50</v>
      </c>
      <c r="E327" s="1" t="s">
        <v>52</v>
      </c>
      <c r="F327" s="1" t="s">
        <v>53</v>
      </c>
      <c r="G327" s="1" t="s">
        <v>54</v>
      </c>
      <c r="H327" s="1" t="s">
        <v>279</v>
      </c>
      <c r="I327" s="1" t="s">
        <v>55</v>
      </c>
      <c r="J327" s="1" t="s">
        <v>56</v>
      </c>
      <c r="K327" s="2" t="s">
        <v>57</v>
      </c>
      <c r="L327" s="2" t="s">
        <v>58</v>
      </c>
      <c r="M327" s="2" t="s">
        <v>59</v>
      </c>
      <c r="N327" s="2" t="s">
        <v>60</v>
      </c>
      <c r="O327" s="2" t="s">
        <v>62</v>
      </c>
      <c r="P327" s="2" t="s">
        <v>61</v>
      </c>
      <c r="Q327" s="2" t="s">
        <v>63</v>
      </c>
      <c r="R327" s="3" t="s">
        <v>108</v>
      </c>
      <c r="S327" s="3" t="s">
        <v>64</v>
      </c>
      <c r="T327" s="3" t="s">
        <v>65</v>
      </c>
      <c r="U327" s="3" t="s">
        <v>66</v>
      </c>
      <c r="V327" s="3" t="s">
        <v>67</v>
      </c>
      <c r="W327" s="3" t="s">
        <v>68</v>
      </c>
      <c r="X327" s="3" t="s">
        <v>69</v>
      </c>
      <c r="Y327" s="3" t="s">
        <v>70</v>
      </c>
      <c r="Z327" s="4" t="s">
        <v>47</v>
      </c>
      <c r="AA327" s="4" t="s">
        <v>71</v>
      </c>
      <c r="AB327" s="4" t="s">
        <v>72</v>
      </c>
      <c r="AC327" s="4" t="s">
        <v>48</v>
      </c>
      <c r="AD327" s="5" t="s">
        <v>186</v>
      </c>
      <c r="AE327" s="5" t="s">
        <v>187</v>
      </c>
      <c r="AF327" s="5" t="s">
        <v>188</v>
      </c>
      <c r="AG327" s="5" t="s">
        <v>189</v>
      </c>
      <c r="AH327" s="5" t="s">
        <v>190</v>
      </c>
      <c r="AI327" s="5" t="s">
        <v>191</v>
      </c>
      <c r="AJ327" s="5" t="s">
        <v>192</v>
      </c>
      <c r="AK327" s="6" t="s">
        <v>233</v>
      </c>
      <c r="AL327" s="6" t="s">
        <v>234</v>
      </c>
      <c r="AM327" s="6" t="s">
        <v>235</v>
      </c>
      <c r="AN327" s="6" t="s">
        <v>236</v>
      </c>
      <c r="AO327" s="6" t="s">
        <v>237</v>
      </c>
      <c r="AP327" s="6" t="s">
        <v>238</v>
      </c>
      <c r="AQ327" s="9" t="s">
        <v>314</v>
      </c>
      <c r="AR327" s="9" t="s">
        <v>315</v>
      </c>
      <c r="AS327" s="9" t="s">
        <v>316</v>
      </c>
      <c r="AT327" s="9" t="s">
        <v>317</v>
      </c>
      <c r="AU327" s="10" t="s">
        <v>319</v>
      </c>
      <c r="AV327" s="10" t="s">
        <v>320</v>
      </c>
      <c r="AW327" s="10" t="s">
        <v>321</v>
      </c>
      <c r="AX327" s="10" t="s">
        <v>322</v>
      </c>
      <c r="AY327" s="10" t="s">
        <v>323</v>
      </c>
      <c r="AZ327" s="11" t="s">
        <v>325</v>
      </c>
      <c r="BA327" s="11" t="s">
        <v>326</v>
      </c>
      <c r="BB327" s="11" t="s">
        <v>327</v>
      </c>
      <c r="BC327" s="11" t="s">
        <v>328</v>
      </c>
    </row>
    <row r="328" spans="1:55" x14ac:dyDescent="0.25">
      <c r="A328" t="s">
        <v>1</v>
      </c>
    </row>
    <row r="329" spans="1:55" x14ac:dyDescent="0.25">
      <c r="A329" t="s">
        <v>2</v>
      </c>
      <c r="F329" s="7"/>
      <c r="H329" s="7"/>
      <c r="I329" s="7"/>
      <c r="P329" s="7"/>
      <c r="R329" s="7"/>
      <c r="T329" s="7"/>
      <c r="V329" s="7"/>
      <c r="Y329" s="7"/>
    </row>
    <row r="330" spans="1:55" x14ac:dyDescent="0.25">
      <c r="A330" t="s">
        <v>3</v>
      </c>
      <c r="C330" s="7"/>
      <c r="D330" s="7"/>
      <c r="E330" s="7"/>
      <c r="F330" s="7"/>
      <c r="H330" s="7"/>
      <c r="J330" s="7"/>
      <c r="K330" s="7"/>
      <c r="L330" s="7"/>
      <c r="M330" s="7"/>
      <c r="P330" s="7"/>
      <c r="Q330" s="7"/>
      <c r="R330" s="7"/>
      <c r="T330" s="7"/>
      <c r="U330" s="7"/>
      <c r="W330" s="7"/>
      <c r="Y330" s="7"/>
      <c r="Z330" s="7"/>
      <c r="AA330" s="7"/>
    </row>
    <row r="331" spans="1:55" x14ac:dyDescent="0.25">
      <c r="A331" t="s">
        <v>73</v>
      </c>
      <c r="C331" s="7"/>
      <c r="D331" s="7"/>
      <c r="E331" s="7"/>
      <c r="F331" s="7"/>
      <c r="H331" s="7"/>
      <c r="J331" s="7"/>
      <c r="K331" s="7"/>
      <c r="L331" s="7"/>
      <c r="M331" s="7"/>
      <c r="P331" s="7"/>
      <c r="Q331" s="7"/>
      <c r="R331" s="7"/>
      <c r="T331" s="7"/>
      <c r="U331" s="7"/>
      <c r="W331" s="7"/>
      <c r="Y331" s="7"/>
      <c r="Z331" s="7"/>
      <c r="AA331" s="7"/>
    </row>
    <row r="332" spans="1:55" x14ac:dyDescent="0.25">
      <c r="A332" t="s">
        <v>15</v>
      </c>
    </row>
    <row r="333" spans="1:55" x14ac:dyDescent="0.25">
      <c r="A333" t="s">
        <v>4</v>
      </c>
    </row>
  </sheetData>
  <conditionalFormatting sqref="A14:XFD14 D15 S15 K15">
    <cfRule type="colorScale" priority="95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4:XFD14">
    <cfRule type="colorScale" priority="9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2:K5 K7:K170 K172:K179 L171 K181:K188 K190:K197 K199:K206 K208:K215 K217:K224 K226:K233 K235:K242 K253:K260 K262:K269 K244:K251 K280:K283 K289:K296 K271:K274 K276:K278 K298:K306 K308:K316 K318:K326 K328:K1048576 K285:K287">
    <cfRule type="cellIs" dxfId="600" priority="725" operator="equal">
      <formula>$K$2</formula>
    </cfRule>
  </conditionalFormatting>
  <conditionalFormatting sqref="P2:P5 P7:P170 P172:P179 Q171 P181:P188 P190:P197 P199:P206 P208:P215 P217:P224 P226:P233 P235:P242 P253:P260 P262:P269 P244:P251 P280:P283 P289:P296 P271:P274 P276:P278 P298:P306 P308:P316 P318:P326 P328:P1048576 P285:P287">
    <cfRule type="cellIs" dxfId="599" priority="724" operator="equal">
      <formula>$P$2</formula>
    </cfRule>
  </conditionalFormatting>
  <conditionalFormatting sqref="A11:XFD11 F128:DA128 A128:D128">
    <cfRule type="containsText" dxfId="598" priority="630" operator="containsText" text="Yes">
      <formula>NOT(ISERROR(SEARCH("Yes",A11)))</formula>
    </cfRule>
  </conditionalFormatting>
  <conditionalFormatting sqref="A23:AA23 D24 S24 K24">
    <cfRule type="colorScale" priority="6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3:AA23">
    <cfRule type="colorScale" priority="6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0:AA20 A173:AP173 A191:AO191 A290:AO290">
    <cfRule type="containsText" dxfId="597" priority="625" operator="containsText" text="No">
      <formula>NOT(ISERROR(SEARCH("No",A20)))</formula>
    </cfRule>
    <cfRule type="containsText" dxfId="596" priority="626" operator="containsText" text="Yes">
      <formula>NOT(ISERROR(SEARCH("Yes",A20)))</formula>
    </cfRule>
  </conditionalFormatting>
  <conditionalFormatting sqref="A32:AA32 D33 S33 K33">
    <cfRule type="colorScale" priority="6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2:AA32">
    <cfRule type="colorScale" priority="6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9:AA29">
    <cfRule type="containsText" dxfId="595" priority="621" operator="containsText" text="No">
      <formula>NOT(ISERROR(SEARCH("No",A29)))</formula>
    </cfRule>
    <cfRule type="containsText" dxfId="594" priority="622" operator="containsText" text="Yes">
      <formula>NOT(ISERROR(SEARCH("Yes",A29)))</formula>
    </cfRule>
  </conditionalFormatting>
  <conditionalFormatting sqref="A41:AA41 D42 S42 K42">
    <cfRule type="colorScale" priority="6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41:AA41">
    <cfRule type="colorScale" priority="6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8:AA38">
    <cfRule type="containsText" dxfId="593" priority="617" operator="containsText" text="No">
      <formula>NOT(ISERROR(SEARCH("No",A38)))</formula>
    </cfRule>
    <cfRule type="containsText" dxfId="592" priority="618" operator="containsText" text="Yes">
      <formula>NOT(ISERROR(SEARCH("Yes",A38)))</formula>
    </cfRule>
  </conditionalFormatting>
  <conditionalFormatting sqref="A50:AA50 D51 S51 K51">
    <cfRule type="colorScale" priority="6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50:AA50">
    <cfRule type="colorScale" priority="6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47:AA47">
    <cfRule type="containsText" dxfId="591" priority="613" operator="containsText" text="No">
      <formula>NOT(ISERROR(SEARCH("No",A47)))</formula>
    </cfRule>
    <cfRule type="containsText" dxfId="590" priority="614" operator="containsText" text="Yes">
      <formula>NOT(ISERROR(SEARCH("Yes",A47)))</formula>
    </cfRule>
  </conditionalFormatting>
  <conditionalFormatting sqref="A59:AA59 D60 S60 K60">
    <cfRule type="colorScale" priority="59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59:AA59">
    <cfRule type="colorScale" priority="59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68:AA68 D69 S69 K69">
    <cfRule type="colorScale" priority="59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68:AA68">
    <cfRule type="colorScale" priority="59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65:AA65">
    <cfRule type="containsText" dxfId="589" priority="590" operator="containsText" text="No">
      <formula>NOT(ISERROR(SEARCH("No",A65)))</formula>
    </cfRule>
    <cfRule type="containsText" dxfId="588" priority="591" operator="containsText" text="Yes">
      <formula>NOT(ISERROR(SEARCH("Yes",A65)))</formula>
    </cfRule>
  </conditionalFormatting>
  <conditionalFormatting sqref="A77:AA77 D78 S78 K78">
    <cfRule type="colorScale" priority="58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77:AA77">
    <cfRule type="colorScale" priority="5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74:AA74">
    <cfRule type="containsText" dxfId="587" priority="586" operator="containsText" text="No">
      <formula>NOT(ISERROR(SEARCH("No",A74)))</formula>
    </cfRule>
    <cfRule type="containsText" dxfId="586" priority="587" operator="containsText" text="Yes">
      <formula>NOT(ISERROR(SEARCH("Yes",A74)))</formula>
    </cfRule>
  </conditionalFormatting>
  <conditionalFormatting sqref="A86:Q86 S86:Y86 AA86 Z87 D87 R87:S87 K87">
    <cfRule type="colorScale" priority="58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86:Q86 S86:Y86 AA86 Z87 R87">
    <cfRule type="colorScale" priority="58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95:AA95 D96 S96 K96">
    <cfRule type="colorScale" priority="5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95:AA95">
    <cfRule type="colorScale" priority="58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04:AA104 D105 S105 K105">
    <cfRule type="colorScale" priority="57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04:AA104">
    <cfRule type="colorScale" priority="5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13:AA113 D114 S114 K114">
    <cfRule type="colorScale" priority="57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13:AA113">
    <cfRule type="colorScale" priority="57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22:AA122 D123 S123 K123">
    <cfRule type="colorScale" priority="56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22:AA122">
    <cfRule type="colorScale" priority="56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19:AA119">
    <cfRule type="containsText" dxfId="585" priority="566" operator="containsText" text="No">
      <formula>NOT(ISERROR(SEARCH("No",A119)))</formula>
    </cfRule>
    <cfRule type="containsText" dxfId="584" priority="567" operator="containsText" text="Yes">
      <formula>NOT(ISERROR(SEARCH("Yes",A119)))</formula>
    </cfRule>
  </conditionalFormatting>
  <conditionalFormatting sqref="A131:AA131 D132 S132 K132">
    <cfRule type="colorScale" priority="56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31:AA131">
    <cfRule type="colorScale" priority="56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56:CA56">
    <cfRule type="containsText" dxfId="583" priority="594" operator="containsText" text="No">
      <formula>NOT(ISERROR(SEARCH("No",A56)))</formula>
    </cfRule>
    <cfRule type="containsText" dxfId="582" priority="595" operator="containsText" text="Yes">
      <formula>NOT(ISERROR(SEARCH("Yes",A56)))</formula>
    </cfRule>
  </conditionalFormatting>
  <conditionalFormatting sqref="A83:BA83">
    <cfRule type="containsText" dxfId="581" priority="582" operator="containsText" text="No">
      <formula>NOT(ISERROR(SEARCH("No",A83)))</formula>
    </cfRule>
    <cfRule type="containsText" dxfId="580" priority="583" operator="containsText" text="Yes">
      <formula>NOT(ISERROR(SEARCH("Yes",A83)))</formula>
    </cfRule>
  </conditionalFormatting>
  <conditionalFormatting sqref="A92:BA92">
    <cfRule type="containsText" dxfId="579" priority="578" operator="containsText" text="No">
      <formula>NOT(ISERROR(SEARCH("No",A92)))</formula>
    </cfRule>
    <cfRule type="containsText" dxfId="578" priority="579" operator="containsText" text="Yes">
      <formula>NOT(ISERROR(SEARCH("Yes",A92)))</formula>
    </cfRule>
  </conditionalFormatting>
  <conditionalFormatting sqref="A101:BA101">
    <cfRule type="containsText" dxfId="577" priority="574" operator="containsText" text="No">
      <formula>NOT(ISERROR(SEARCH("No",A101)))</formula>
    </cfRule>
    <cfRule type="containsText" dxfId="576" priority="575" operator="containsText" text="Yes">
      <formula>NOT(ISERROR(SEARCH("Yes",A101)))</formula>
    </cfRule>
  </conditionalFormatting>
  <conditionalFormatting sqref="A110:BA110">
    <cfRule type="containsText" dxfId="575" priority="570" operator="containsText" text="No">
      <formula>NOT(ISERROR(SEARCH("No",A110)))</formula>
    </cfRule>
    <cfRule type="containsText" dxfId="574" priority="571" operator="containsText" text="Yes">
      <formula>NOT(ISERROR(SEARCH("Yes",A110)))</formula>
    </cfRule>
  </conditionalFormatting>
  <conditionalFormatting sqref="A140:AA140 D141 S141 K141">
    <cfRule type="colorScale" priority="5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40:AA140">
    <cfRule type="colorScale" priority="5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37:AP137">
    <cfRule type="containsText" dxfId="573" priority="546" operator="containsText" text="No">
      <formula>NOT(ISERROR(SEARCH("No",A137)))</formula>
    </cfRule>
    <cfRule type="containsText" dxfId="572" priority="547" operator="containsText" text="Yes">
      <formula>NOT(ISERROR(SEARCH("Yes",A137)))</formula>
    </cfRule>
  </conditionalFormatting>
  <conditionalFormatting sqref="A149:AA149 D150 S150 K150">
    <cfRule type="colorScale" priority="5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49:AA149">
    <cfRule type="colorScale" priority="5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46:AP146">
    <cfRule type="containsText" dxfId="571" priority="542" operator="containsText" text="No">
      <formula>NOT(ISERROR(SEARCH("No",A146)))</formula>
    </cfRule>
    <cfRule type="containsText" dxfId="570" priority="543" operator="containsText" text="Yes">
      <formula>NOT(ISERROR(SEARCH("Yes",A146)))</formula>
    </cfRule>
  </conditionalFormatting>
  <conditionalFormatting sqref="A158:AA158 D159 S159 K159">
    <cfRule type="colorScale" priority="5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58:AA158">
    <cfRule type="colorScale" priority="5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55:AP155">
    <cfRule type="containsText" dxfId="569" priority="538" operator="containsText" text="No">
      <formula>NOT(ISERROR(SEARCH("No",A155)))</formula>
    </cfRule>
    <cfRule type="containsText" dxfId="568" priority="539" operator="containsText" text="Yes">
      <formula>NOT(ISERROR(SEARCH("Yes",A155)))</formula>
    </cfRule>
  </conditionalFormatting>
  <conditionalFormatting sqref="A167:AA167 D168 S168 K168">
    <cfRule type="colorScale" priority="5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67:AA167">
    <cfRule type="colorScale" priority="5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64:AP164">
    <cfRule type="containsText" dxfId="567" priority="534" operator="containsText" text="No">
      <formula>NOT(ISERROR(SEARCH("No",A164)))</formula>
    </cfRule>
    <cfRule type="containsText" dxfId="566" priority="535" operator="containsText" text="Yes">
      <formula>NOT(ISERROR(SEARCH("Yes",A164)))</formula>
    </cfRule>
  </conditionalFormatting>
  <conditionalFormatting sqref="A176:AA176 D177 S177 K177">
    <cfRule type="colorScale" priority="5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76:AA176">
    <cfRule type="colorScale" priority="5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28:AO128">
    <cfRule type="containsText" dxfId="565" priority="629" operator="containsText" text="No">
      <formula>NOT(ISERROR(SEARCH("No",A128)))</formula>
    </cfRule>
  </conditionalFormatting>
  <conditionalFormatting sqref="A185:AA185 D186 S186 K186">
    <cfRule type="colorScale" priority="5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85:AA185">
    <cfRule type="colorScale" priority="5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82:AO182">
    <cfRule type="containsText" dxfId="564" priority="526" operator="containsText" text="No">
      <formula>NOT(ISERROR(SEARCH("No",A182)))</formula>
    </cfRule>
    <cfRule type="containsText" dxfId="563" priority="527" operator="containsText" text="Yes">
      <formula>NOT(ISERROR(SEARCH("Yes",A182)))</formula>
    </cfRule>
  </conditionalFormatting>
  <conditionalFormatting sqref="A194:AA194 D195 S195 K195">
    <cfRule type="colorScale" priority="5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94:AA194">
    <cfRule type="colorScale" priority="5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03:AA203 D204 S204 K204">
    <cfRule type="colorScale" priority="5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03:AA203">
    <cfRule type="colorScale" priority="5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00:AO200">
    <cfRule type="containsText" dxfId="562" priority="518" operator="containsText" text="No">
      <formula>NOT(ISERROR(SEARCH("No",A200)))</formula>
    </cfRule>
    <cfRule type="containsText" dxfId="561" priority="519" operator="containsText" text="Yes">
      <formula>NOT(ISERROR(SEARCH("Yes",A200)))</formula>
    </cfRule>
  </conditionalFormatting>
  <conditionalFormatting sqref="A212:AA212 D213 S213 K213">
    <cfRule type="colorScale" priority="5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12:AA212">
    <cfRule type="colorScale" priority="5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09:AO209">
    <cfRule type="containsText" dxfId="560" priority="514" operator="containsText" text="No">
      <formula>NOT(ISERROR(SEARCH("No",A209)))</formula>
    </cfRule>
    <cfRule type="containsText" dxfId="559" priority="515" operator="containsText" text="Yes">
      <formula>NOT(ISERROR(SEARCH("Yes",A209)))</formula>
    </cfRule>
  </conditionalFormatting>
  <conditionalFormatting sqref="A221:AA221 D222 S222 K222">
    <cfRule type="colorScale" priority="5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21:AA221">
    <cfRule type="colorScale" priority="5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18:AO218">
    <cfRule type="containsText" dxfId="558" priority="510" operator="containsText" text="No">
      <formula>NOT(ISERROR(SEARCH("No",A218)))</formula>
    </cfRule>
    <cfRule type="containsText" dxfId="557" priority="511" operator="containsText" text="Yes">
      <formula>NOT(ISERROR(SEARCH("Yes",A218)))</formula>
    </cfRule>
  </conditionalFormatting>
  <conditionalFormatting sqref="L180">
    <cfRule type="containsText" dxfId="556" priority="505" operator="containsText" text="Zubat">
      <formula>NOT(ISERROR(SEARCH("Zubat",L180)))</formula>
    </cfRule>
    <cfRule type="containsText" dxfId="555" priority="506" operator="containsText" text="Geodude">
      <formula>NOT(ISERROR(SEARCH("Geodude",L180)))</formula>
    </cfRule>
  </conditionalFormatting>
  <conditionalFormatting sqref="Q180">
    <cfRule type="containsText" dxfId="554" priority="503" operator="containsText" text="Geodude">
      <formula>NOT(ISERROR(SEARCH("Geodude",Q180)))</formula>
    </cfRule>
    <cfRule type="containsText" dxfId="553" priority="504" operator="containsText" text="Zubat">
      <formula>NOT(ISERROR(SEARCH("Zubat",Q180)))</formula>
    </cfRule>
  </conditionalFormatting>
  <conditionalFormatting sqref="L189">
    <cfRule type="containsText" dxfId="552" priority="480" operator="containsText" text="Zubat">
      <formula>NOT(ISERROR(SEARCH("Zubat",L189)))</formula>
    </cfRule>
    <cfRule type="containsText" dxfId="551" priority="481" operator="containsText" text="Geodude">
      <formula>NOT(ISERROR(SEARCH("Geodude",L189)))</formula>
    </cfRule>
  </conditionalFormatting>
  <conditionalFormatting sqref="Q189">
    <cfRule type="containsText" dxfId="550" priority="478" operator="containsText" text="Geodude">
      <formula>NOT(ISERROR(SEARCH("Geodude",Q189)))</formula>
    </cfRule>
    <cfRule type="containsText" dxfId="549" priority="479" operator="containsText" text="Zubat">
      <formula>NOT(ISERROR(SEARCH("Zubat",Q189)))</formula>
    </cfRule>
  </conditionalFormatting>
  <conditionalFormatting sqref="L198">
    <cfRule type="containsText" dxfId="548" priority="455" operator="containsText" text="Zubat">
      <formula>NOT(ISERROR(SEARCH("Zubat",L198)))</formula>
    </cfRule>
    <cfRule type="containsText" dxfId="547" priority="456" operator="containsText" text="Geodude">
      <formula>NOT(ISERROR(SEARCH("Geodude",L198)))</formula>
    </cfRule>
  </conditionalFormatting>
  <conditionalFormatting sqref="Q198">
    <cfRule type="containsText" dxfId="546" priority="453" operator="containsText" text="Geodude">
      <formula>NOT(ISERROR(SEARCH("Geodude",Q198)))</formula>
    </cfRule>
    <cfRule type="containsText" dxfId="545" priority="454" operator="containsText" text="Zubat">
      <formula>NOT(ISERROR(SEARCH("Zubat",Q198)))</formula>
    </cfRule>
  </conditionalFormatting>
  <conditionalFormatting sqref="L207">
    <cfRule type="containsText" dxfId="544" priority="430" operator="containsText" text="Zubat">
      <formula>NOT(ISERROR(SEARCH("Zubat",L207)))</formula>
    </cfRule>
    <cfRule type="containsText" dxfId="543" priority="431" operator="containsText" text="Geodude">
      <formula>NOT(ISERROR(SEARCH("Geodude",L207)))</formula>
    </cfRule>
  </conditionalFormatting>
  <conditionalFormatting sqref="Q207">
    <cfRule type="containsText" dxfId="542" priority="428" operator="containsText" text="Geodude">
      <formula>NOT(ISERROR(SEARCH("Geodude",Q207)))</formula>
    </cfRule>
    <cfRule type="containsText" dxfId="541" priority="429" operator="containsText" text="Zubat">
      <formula>NOT(ISERROR(SEARCH("Zubat",Q207)))</formula>
    </cfRule>
  </conditionalFormatting>
  <conditionalFormatting sqref="L216">
    <cfRule type="containsText" dxfId="540" priority="405" operator="containsText" text="Zubat">
      <formula>NOT(ISERROR(SEARCH("Zubat",L216)))</formula>
    </cfRule>
    <cfRule type="containsText" dxfId="539" priority="406" operator="containsText" text="Geodude">
      <formula>NOT(ISERROR(SEARCH("Geodude",L216)))</formula>
    </cfRule>
  </conditionalFormatting>
  <conditionalFormatting sqref="Q216">
    <cfRule type="containsText" dxfId="538" priority="403" operator="containsText" text="Geodude">
      <formula>NOT(ISERROR(SEARCH("Geodude",Q216)))</formula>
    </cfRule>
    <cfRule type="containsText" dxfId="537" priority="404" operator="containsText" text="Zubat">
      <formula>NOT(ISERROR(SEARCH("Zubat",Q216)))</formula>
    </cfRule>
  </conditionalFormatting>
  <conditionalFormatting sqref="A230:AA230 D231 S231 K231">
    <cfRule type="colorScale" priority="38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30:AA230">
    <cfRule type="colorScale" priority="38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27:AO227">
    <cfRule type="containsText" dxfId="536" priority="381" operator="containsText" text="No">
      <formula>NOT(ISERROR(SEARCH("No",A227)))</formula>
    </cfRule>
    <cfRule type="containsText" dxfId="535" priority="382" operator="containsText" text="Yes">
      <formula>NOT(ISERROR(SEARCH("Yes",A227)))</formula>
    </cfRule>
  </conditionalFormatting>
  <conditionalFormatting sqref="L225">
    <cfRule type="containsText" dxfId="534" priority="376" operator="containsText" text="Zubat">
      <formula>NOT(ISERROR(SEARCH("Zubat",L225)))</formula>
    </cfRule>
    <cfRule type="containsText" dxfId="533" priority="377" operator="containsText" text="Geodude">
      <formula>NOT(ISERROR(SEARCH("Geodude",L225)))</formula>
    </cfRule>
  </conditionalFormatting>
  <conditionalFormatting sqref="Q225">
    <cfRule type="containsText" dxfId="532" priority="374" operator="containsText" text="Geodude">
      <formula>NOT(ISERROR(SEARCH("Geodude",Q225)))</formula>
    </cfRule>
    <cfRule type="containsText" dxfId="531" priority="375" operator="containsText" text="Zubat">
      <formula>NOT(ISERROR(SEARCH("Zubat",Q225)))</formula>
    </cfRule>
  </conditionalFormatting>
  <conditionalFormatting sqref="A239:AA239 D240 S240 K240">
    <cfRule type="colorScale" priority="35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39:AA239">
    <cfRule type="colorScale" priority="35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36:AO236">
    <cfRule type="containsText" dxfId="530" priority="352" operator="containsText" text="No">
      <formula>NOT(ISERROR(SEARCH("No",A236)))</formula>
    </cfRule>
    <cfRule type="containsText" dxfId="529" priority="353" operator="containsText" text="Yes">
      <formula>NOT(ISERROR(SEARCH("Yes",A236)))</formula>
    </cfRule>
  </conditionalFormatting>
  <conditionalFormatting sqref="L234">
    <cfRule type="containsText" dxfId="528" priority="347" operator="containsText" text="Zubat">
      <formula>NOT(ISERROR(SEARCH("Zubat",L234)))</formula>
    </cfRule>
    <cfRule type="containsText" dxfId="527" priority="348" operator="containsText" text="Geodude">
      <formula>NOT(ISERROR(SEARCH("Geodude",L234)))</formula>
    </cfRule>
  </conditionalFormatting>
  <conditionalFormatting sqref="Q234">
    <cfRule type="containsText" dxfId="526" priority="345" operator="containsText" text="Geodude">
      <formula>NOT(ISERROR(SEARCH("Geodude",Q234)))</formula>
    </cfRule>
    <cfRule type="containsText" dxfId="525" priority="346" operator="containsText" text="Zubat">
      <formula>NOT(ISERROR(SEARCH("Zubat",Q234)))</formula>
    </cfRule>
  </conditionalFormatting>
  <conditionalFormatting sqref="A248:AA248 D249 S249 K249">
    <cfRule type="colorScale" priority="3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48:AA248">
    <cfRule type="colorScale" priority="3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45:AO245">
    <cfRule type="containsText" dxfId="524" priority="323" operator="containsText" text="No">
      <formula>NOT(ISERROR(SEARCH("No",A245)))</formula>
    </cfRule>
    <cfRule type="containsText" dxfId="523" priority="324" operator="containsText" text="Yes">
      <formula>NOT(ISERROR(SEARCH("Yes",A245)))</formula>
    </cfRule>
  </conditionalFormatting>
  <conditionalFormatting sqref="L243">
    <cfRule type="containsText" dxfId="522" priority="318" operator="containsText" text="Zubat">
      <formula>NOT(ISERROR(SEARCH("Zubat",L243)))</formula>
    </cfRule>
    <cfRule type="containsText" dxfId="521" priority="319" operator="containsText" text="Geodude">
      <formula>NOT(ISERROR(SEARCH("Geodude",L243)))</formula>
    </cfRule>
  </conditionalFormatting>
  <conditionalFormatting sqref="Q243">
    <cfRule type="containsText" dxfId="520" priority="316" operator="containsText" text="Geodude">
      <formula>NOT(ISERROR(SEARCH("Geodude",Q243)))</formula>
    </cfRule>
    <cfRule type="containsText" dxfId="519" priority="317" operator="containsText" text="Zubat">
      <formula>NOT(ISERROR(SEARCH("Zubat",Q243)))</formula>
    </cfRule>
  </conditionalFormatting>
  <conditionalFormatting sqref="A257:AA257 D258 S258 K258">
    <cfRule type="colorScale" priority="29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57:AA257">
    <cfRule type="colorScale" priority="29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54:AO254">
    <cfRule type="containsText" dxfId="518" priority="294" operator="containsText" text="No">
      <formula>NOT(ISERROR(SEARCH("No",A254)))</formula>
    </cfRule>
    <cfRule type="containsText" dxfId="517" priority="295" operator="containsText" text="Yes">
      <formula>NOT(ISERROR(SEARCH("Yes",A254)))</formula>
    </cfRule>
  </conditionalFormatting>
  <conditionalFormatting sqref="L252">
    <cfRule type="containsText" dxfId="516" priority="289" operator="containsText" text="Zubat">
      <formula>NOT(ISERROR(SEARCH("Zubat",L252)))</formula>
    </cfRule>
    <cfRule type="containsText" dxfId="515" priority="290" operator="containsText" text="Geodude">
      <formula>NOT(ISERROR(SEARCH("Geodude",L252)))</formula>
    </cfRule>
  </conditionalFormatting>
  <conditionalFormatting sqref="Q252">
    <cfRule type="containsText" dxfId="514" priority="287" operator="containsText" text="Geodude">
      <formula>NOT(ISERROR(SEARCH("Geodude",Q252)))</formula>
    </cfRule>
    <cfRule type="containsText" dxfId="513" priority="288" operator="containsText" text="Zubat">
      <formula>NOT(ISERROR(SEARCH("Zubat",Q252)))</formula>
    </cfRule>
  </conditionalFormatting>
  <conditionalFormatting sqref="A266:AA266 D267 S267 K267">
    <cfRule type="colorScale" priority="26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66:AA266">
    <cfRule type="colorScale" priority="26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63:AO263">
    <cfRule type="containsText" dxfId="512" priority="265" operator="containsText" text="No">
      <formula>NOT(ISERROR(SEARCH("No",A263)))</formula>
    </cfRule>
    <cfRule type="containsText" dxfId="511" priority="266" operator="containsText" text="Yes">
      <formula>NOT(ISERROR(SEARCH("Yes",A263)))</formula>
    </cfRule>
  </conditionalFormatting>
  <conditionalFormatting sqref="L261">
    <cfRule type="containsText" dxfId="510" priority="260" operator="containsText" text="Zubat">
      <formula>NOT(ISERROR(SEARCH("Zubat",L261)))</formula>
    </cfRule>
    <cfRule type="containsText" dxfId="509" priority="261" operator="containsText" text="Geodude">
      <formula>NOT(ISERROR(SEARCH("Geodude",L261)))</formula>
    </cfRule>
  </conditionalFormatting>
  <conditionalFormatting sqref="Q261">
    <cfRule type="containsText" dxfId="508" priority="258" operator="containsText" text="Geodude">
      <formula>NOT(ISERROR(SEARCH("Geodude",Q261)))</formula>
    </cfRule>
    <cfRule type="containsText" dxfId="507" priority="259" operator="containsText" text="Zubat">
      <formula>NOT(ISERROR(SEARCH("Zubat",Q261)))</formula>
    </cfRule>
  </conditionalFormatting>
  <conditionalFormatting sqref="L1">
    <cfRule type="containsText" dxfId="506" priority="224" operator="containsText" text="Zubat">
      <formula>NOT(ISERROR(SEARCH("Zubat",L1)))</formula>
    </cfRule>
    <cfRule type="containsText" dxfId="505" priority="225" operator="containsText" text="Geodude">
      <formula>NOT(ISERROR(SEARCH("Geodude",L1)))</formula>
    </cfRule>
  </conditionalFormatting>
  <conditionalFormatting sqref="Q1">
    <cfRule type="containsText" dxfId="504" priority="222" operator="containsText" text="Geodude">
      <formula>NOT(ISERROR(SEARCH("Geodude",Q1)))</formula>
    </cfRule>
    <cfRule type="containsText" dxfId="503" priority="223" operator="containsText" text="Zubat">
      <formula>NOT(ISERROR(SEARCH("Zubat",Q1)))</formula>
    </cfRule>
  </conditionalFormatting>
  <conditionalFormatting sqref="A275:J275 U275:AA275 K276:T276">
    <cfRule type="colorScale" priority="20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72:AO272">
    <cfRule type="containsText" dxfId="502" priority="200" operator="containsText" text="No">
      <formula>NOT(ISERROR(SEARCH("No",A272)))</formula>
    </cfRule>
    <cfRule type="containsText" dxfId="501" priority="201" operator="containsText" text="Yes">
      <formula>NOT(ISERROR(SEARCH("Yes",A272)))</formula>
    </cfRule>
  </conditionalFormatting>
  <conditionalFormatting sqref="L270">
    <cfRule type="containsText" dxfId="500" priority="195" operator="containsText" text="Zubat">
      <formula>NOT(ISERROR(SEARCH("Zubat",L270)))</formula>
    </cfRule>
    <cfRule type="containsText" dxfId="499" priority="196" operator="containsText" text="Geodude">
      <formula>NOT(ISERROR(SEARCH("Geodude",L270)))</formula>
    </cfRule>
  </conditionalFormatting>
  <conditionalFormatting sqref="Q270">
    <cfRule type="containsText" dxfId="498" priority="193" operator="containsText" text="Geodude">
      <formula>NOT(ISERROR(SEARCH("Geodude",Q270)))</formula>
    </cfRule>
    <cfRule type="containsText" dxfId="497" priority="194" operator="containsText" text="Zubat">
      <formula>NOT(ISERROR(SEARCH("Zubat",Q270)))</formula>
    </cfRule>
  </conditionalFormatting>
  <conditionalFormatting sqref="D285 A284 S285 K285">
    <cfRule type="colorScale" priority="17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84">
    <cfRule type="colorScale" priority="17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81:AO281">
    <cfRule type="containsText" dxfId="496" priority="171" operator="containsText" text="No">
      <formula>NOT(ISERROR(SEARCH("No",A281)))</formula>
    </cfRule>
    <cfRule type="containsText" dxfId="495" priority="172" operator="containsText" text="Yes">
      <formula>NOT(ISERROR(SEARCH("Yes",A281)))</formula>
    </cfRule>
  </conditionalFormatting>
  <conditionalFormatting sqref="L279">
    <cfRule type="containsText" dxfId="494" priority="166" operator="containsText" text="Zubat">
      <formula>NOT(ISERROR(SEARCH("Zubat",L279)))</formula>
    </cfRule>
    <cfRule type="containsText" dxfId="493" priority="167" operator="containsText" text="Geodude">
      <formula>NOT(ISERROR(SEARCH("Geodude",L279)))</formula>
    </cfRule>
  </conditionalFormatting>
  <conditionalFormatting sqref="Q279">
    <cfRule type="containsText" dxfId="492" priority="164" operator="containsText" text="Geodude">
      <formula>NOT(ISERROR(SEARCH("Geodude",Q279)))</formula>
    </cfRule>
    <cfRule type="containsText" dxfId="491" priority="165" operator="containsText" text="Zubat">
      <formula>NOT(ISERROR(SEARCH("Zubat",Q279)))</formula>
    </cfRule>
  </conditionalFormatting>
  <conditionalFormatting sqref="A293:AA293 D294 S294 K294">
    <cfRule type="colorScale" priority="1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93:AA293">
    <cfRule type="colorScale" priority="1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88">
    <cfRule type="containsText" dxfId="490" priority="137" operator="containsText" text="Zubat">
      <formula>NOT(ISERROR(SEARCH("Zubat",L288)))</formula>
    </cfRule>
    <cfRule type="containsText" dxfId="489" priority="138" operator="containsText" text="Geodude">
      <formula>NOT(ISERROR(SEARCH("Geodude",L288)))</formula>
    </cfRule>
  </conditionalFormatting>
  <conditionalFormatting sqref="Q288">
    <cfRule type="containsText" dxfId="488" priority="135" operator="containsText" text="Geodude">
      <formula>NOT(ISERROR(SEARCH("Geodude",Q288)))</formula>
    </cfRule>
    <cfRule type="containsText" dxfId="487" priority="136" operator="containsText" text="Zubat">
      <formula>NOT(ISERROR(SEARCH("Zubat",Q288)))</formula>
    </cfRule>
  </conditionalFormatting>
  <conditionalFormatting sqref="A275:J275 U275:AA275 K276:T276 D276">
    <cfRule type="colorScale" priority="95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02:AA302 D303 S303 K303">
    <cfRule type="colorScale" priority="1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02:AA302">
    <cfRule type="colorScale" priority="1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99:AO299">
    <cfRule type="containsText" dxfId="486" priority="113" operator="containsText" text="No">
      <formula>NOT(ISERROR(SEARCH("No",A299)))</formula>
    </cfRule>
    <cfRule type="containsText" dxfId="485" priority="114" operator="containsText" text="Yes">
      <formula>NOT(ISERROR(SEARCH("Yes",A299)))</formula>
    </cfRule>
  </conditionalFormatting>
  <conditionalFormatting sqref="L297">
    <cfRule type="containsText" dxfId="484" priority="108" operator="containsText" text="Zubat">
      <formula>NOT(ISERROR(SEARCH("Zubat",L297)))</formula>
    </cfRule>
    <cfRule type="containsText" dxfId="483" priority="109" operator="containsText" text="Geodude">
      <formula>NOT(ISERROR(SEARCH("Geodude",L297)))</formula>
    </cfRule>
  </conditionalFormatting>
  <conditionalFormatting sqref="Q297">
    <cfRule type="containsText" dxfId="482" priority="106" operator="containsText" text="Geodude">
      <formula>NOT(ISERROR(SEARCH("Geodude",Q297)))</formula>
    </cfRule>
    <cfRule type="containsText" dxfId="481" priority="107" operator="containsText" text="Zubat">
      <formula>NOT(ISERROR(SEARCH("Zubat",Q297)))</formula>
    </cfRule>
  </conditionalFormatting>
  <conditionalFormatting sqref="A312:AA312 D313 S313 K313">
    <cfRule type="colorScale" priority="8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12:AA312">
    <cfRule type="colorScale" priority="8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09:AO309">
    <cfRule type="containsText" dxfId="480" priority="84" operator="containsText" text="No">
      <formula>NOT(ISERROR(SEARCH("No",A309)))</formula>
    </cfRule>
    <cfRule type="containsText" dxfId="479" priority="85" operator="containsText" text="Yes">
      <formula>NOT(ISERROR(SEARCH("Yes",A309)))</formula>
    </cfRule>
  </conditionalFormatting>
  <conditionalFormatting sqref="L307">
    <cfRule type="containsText" dxfId="478" priority="79" operator="containsText" text="Zubat">
      <formula>NOT(ISERROR(SEARCH("Zubat",L307)))</formula>
    </cfRule>
    <cfRule type="containsText" dxfId="477" priority="80" operator="containsText" text="Geodude">
      <formula>NOT(ISERROR(SEARCH("Geodude",L307)))</formula>
    </cfRule>
  </conditionalFormatting>
  <conditionalFormatting sqref="Q307">
    <cfRule type="containsText" dxfId="476" priority="77" operator="containsText" text="Geodude">
      <formula>NOT(ISERROR(SEARCH("Geodude",Q307)))</formula>
    </cfRule>
    <cfRule type="containsText" dxfId="475" priority="78" operator="containsText" text="Zubat">
      <formula>NOT(ISERROR(SEARCH("Zubat",Q307)))</formula>
    </cfRule>
  </conditionalFormatting>
  <conditionalFormatting sqref="A322:AA322 D323 S323 K323">
    <cfRule type="colorScale" priority="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22:AA322">
    <cfRule type="colorScale" priority="5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19:AO319">
    <cfRule type="containsText" dxfId="474" priority="55" operator="containsText" text="No">
      <formula>NOT(ISERROR(SEARCH("No",A319)))</formula>
    </cfRule>
    <cfRule type="containsText" dxfId="473" priority="56" operator="containsText" text="Yes">
      <formula>NOT(ISERROR(SEARCH("Yes",A319)))</formula>
    </cfRule>
  </conditionalFormatting>
  <conditionalFormatting sqref="L317">
    <cfRule type="containsText" dxfId="472" priority="50" operator="containsText" text="Zubat">
      <formula>NOT(ISERROR(SEARCH("Zubat",L317)))</formula>
    </cfRule>
    <cfRule type="containsText" dxfId="471" priority="51" operator="containsText" text="Geodude">
      <formula>NOT(ISERROR(SEARCH("Geodude",L317)))</formula>
    </cfRule>
  </conditionalFormatting>
  <conditionalFormatting sqref="Q317">
    <cfRule type="containsText" dxfId="470" priority="48" operator="containsText" text="Geodude">
      <formula>NOT(ISERROR(SEARCH("Geodude",Q317)))</formula>
    </cfRule>
    <cfRule type="containsText" dxfId="469" priority="49" operator="containsText" text="Zubat">
      <formula>NOT(ISERROR(SEARCH("Zubat",Q317)))</formula>
    </cfRule>
  </conditionalFormatting>
  <conditionalFormatting sqref="A332:AA332 D333 S333 K333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32:AA332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29:AO329">
    <cfRule type="containsText" dxfId="468" priority="26" operator="containsText" text="No">
      <formula>NOT(ISERROR(SEARCH("No",A329)))</formula>
    </cfRule>
    <cfRule type="containsText" dxfId="467" priority="27" operator="containsText" text="Yes">
      <formula>NOT(ISERROR(SEARCH("Yes",A329)))</formula>
    </cfRule>
  </conditionalFormatting>
  <conditionalFormatting sqref="L327">
    <cfRule type="containsText" dxfId="466" priority="21" operator="containsText" text="Zubat">
      <formula>NOT(ISERROR(SEARCH("Zubat",L327)))</formula>
    </cfRule>
    <cfRule type="containsText" dxfId="465" priority="22" operator="containsText" text="Geodude">
      <formula>NOT(ISERROR(SEARCH("Geodude",L327)))</formula>
    </cfRule>
  </conditionalFormatting>
  <conditionalFormatting sqref="Q327">
    <cfRule type="containsText" dxfId="464" priority="19" operator="containsText" text="Geodude">
      <formula>NOT(ISERROR(SEARCH("Geodude",Q327)))</formula>
    </cfRule>
    <cfRule type="containsText" dxfId="463" priority="20" operator="containsText" text="Zubat">
      <formula>NOT(ISERROR(SEARCH("Zubat",Q327)))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735" operator="containsText" id="{74195191-BD3A-4F3F-8587-C187055B691D}">
            <xm:f>NOT(ISERROR(SEARCH($B$2,B1)))</xm:f>
            <xm:f>$B$2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C6:BM6 BM5 B1:B283 B285:B1048576</xm:sqref>
        </x14:conditionalFormatting>
        <x14:conditionalFormatting xmlns:xm="http://schemas.microsoft.com/office/excel/2006/main">
          <x14:cfRule type="containsText" priority="734" operator="containsText" id="{3E28A2D8-6536-479D-B6FC-B0847498966B}">
            <xm:f>NOT(ISERROR(SEARCH($C$2,C1)))</xm:f>
            <xm:f>$C$2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C7:C126 D127:D129 C1:C5 C130:C283 C285:C1048576</xm:sqref>
        </x14:conditionalFormatting>
        <x14:conditionalFormatting xmlns:xm="http://schemas.microsoft.com/office/excel/2006/main">
          <x14:cfRule type="containsText" priority="733" operator="containsText" id="{70422B6C-0BB7-46F0-B5C4-A7878B72A0B1}">
            <xm:f>NOT(ISERROR(SEARCH($D$2,D1)))</xm:f>
            <xm:f>$D$2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D1:D5 D7:D283 D285:D1048576</xm:sqref>
        </x14:conditionalFormatting>
        <x14:conditionalFormatting xmlns:xm="http://schemas.microsoft.com/office/excel/2006/main">
          <x14:cfRule type="containsText" priority="732" operator="containsText" id="{69DBB279-4FEC-4BB9-8C6C-03D7C73E1210}">
            <xm:f>NOT(ISERROR(SEARCH($E$2,C1)))</xm:f>
            <xm:f>$E$2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E7:E126 C127:C129 E128 F191 E1:E5 E130:E283 E285:E1048576</xm:sqref>
        </x14:conditionalFormatting>
        <x14:conditionalFormatting xmlns:xm="http://schemas.microsoft.com/office/excel/2006/main">
          <x14:cfRule type="containsText" priority="731" operator="containsText" id="{DE16943B-42E0-4A1D-894C-E0994C97D2F4}">
            <xm:f>NOT(ISERROR(SEARCH($F$2,F1)))</xm:f>
            <xm:f>$F$2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F7:F189 G190:G192 F1:F5 F193:F283 F285:F1048576</xm:sqref>
        </x14:conditionalFormatting>
        <x14:conditionalFormatting xmlns:xm="http://schemas.microsoft.com/office/excel/2006/main">
          <x14:cfRule type="containsText" priority="730" operator="containsText" id="{E9841465-D633-4936-AAA9-8144B907355A}">
            <xm:f>NOT(ISERROR(SEARCH($G$2,G1)))</xm:f>
            <xm:f>$G$2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H173 G1:G5 G7:G283 G285:G1048576</xm:sqref>
        </x14:conditionalFormatting>
        <x14:conditionalFormatting xmlns:xm="http://schemas.microsoft.com/office/excel/2006/main">
          <x14:cfRule type="containsText" priority="729" operator="containsText" id="{8D96246D-FADB-48F6-A7D2-00A78B095707}">
            <xm:f>NOT(ISERROR(SEARCH($H$2,H2)))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H2:H5 H7:H170 H176:H179 I171:I175 H181:H188 H190:H197 H199:H206 H208:H215 H217:H224 H226:H233 H235:H242 H253:H260 H262:H269 H244:H251 H271:H278 H280:H283 H289:H296 H298:H306 H308:H316 H318:H326 H328:H1048576 H285:H287 I290</xm:sqref>
        </x14:conditionalFormatting>
        <x14:conditionalFormatting xmlns:xm="http://schemas.microsoft.com/office/excel/2006/main">
          <x14:cfRule type="containsText" priority="728" operator="containsText" id="{C66A3FA2-67F4-49A4-B03E-D6578B2C6EB6}">
            <xm:f>NOT(ISERROR(SEARCH($I$2,I2)))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I2:I5 I7:I170 I176:I179 J171:J175 I181:I188 I190:I197 I199:I206 I208:I215 I217:I224 I226:I233 I235:I242 I253:I260 I262:I269 I244:I251 I271:I278 I280:I283 I298:I306 I308:I316 I318:I326 I328:I1048576 I285:I287 I293:I296 J289:J292</xm:sqref>
        </x14:conditionalFormatting>
        <x14:conditionalFormatting xmlns:xm="http://schemas.microsoft.com/office/excel/2006/main">
          <x14:cfRule type="containsText" priority="727" operator="containsText" id="{64A87145-7BDE-4E7E-83CB-852E8997A11E}">
            <xm:f>NOT(ISERROR(SEARCH($J$2,J2)))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J2:J5 J7:J170 J176:J179 K171 J181:J188 J190:J197 J199:J206 J208:J215 J217:J224 J226:J233 J235:J242 J253:J260 J262:J269 J244:J251 J271:J278 J280:J283 J289:J296 J298:J306 J308:J316 J318:J326 J328:J1048576 J285:J287</xm:sqref>
        </x14:conditionalFormatting>
        <x14:conditionalFormatting xmlns:xm="http://schemas.microsoft.com/office/excel/2006/main">
          <x14:cfRule type="containsText" priority="722" operator="containsText" id="{7708E93D-9B80-4F5C-8C68-D546DD1529F3}">
            <xm:f>NOT(ISERROR(SEARCH($L$2,L2)))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L2:L5 L7:L170 L172:L179 M171 L181:L188 L190:L197 L199:L206 L208:L215 L217:L224 L226:L233 L235:L242 L253:L260 L262:L269 L244:L251 L280:L283 L289:L296 L271:L274 L276:L278 L298:L306 L308:L316 L318:L326 L328:L1048576 L285:L287</xm:sqref>
        </x14:conditionalFormatting>
        <x14:conditionalFormatting xmlns:xm="http://schemas.microsoft.com/office/excel/2006/main">
          <x14:cfRule type="containsText" priority="721" operator="containsText" id="{FD300040-7694-48E0-93A4-BA0A72BC85EF}">
            <xm:f>NOT(ISERROR(SEARCH($M$2,M2)))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M2:M5 M7:M170 M172:M179 N171 M181:M188 M190:M197 M199:M206 M208:M215 M217:M224 M226:M233 M235:M242 M253:M260 M262:M269 M244:M251 M280:M283 M289:M296 M271:M274 M276:M278 M298:M306 M308:M316 M318:M326 M328:M1048576 M285:M287</xm:sqref>
        </x14:conditionalFormatting>
        <x14:conditionalFormatting xmlns:xm="http://schemas.microsoft.com/office/excel/2006/main">
          <x14:cfRule type="containsText" priority="720" operator="containsText" id="{7490248E-CA8E-43A1-8A8D-8D5308567A67}">
            <xm:f>NOT(ISERROR(SEARCH($N$2,N2)))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N2:N5 N7:N170 N172:N179 O171 N181:N188 N190:N197 N199:N206 N208:N215 N217:N224 N226:N233 N235:N242 N253:N260 N262:N269 N244:N251 N280:N283 N289:N296 N271:N274 N276:N278 N298:N306 N308:N316 N318:N326 N328:N1048576 N285:N287</xm:sqref>
        </x14:conditionalFormatting>
        <x14:conditionalFormatting xmlns:xm="http://schemas.microsoft.com/office/excel/2006/main">
          <x14:cfRule type="containsText" priority="719" operator="containsText" id="{DECCEAAE-95A8-42FC-885A-430FFC1923CC}">
            <xm:f>NOT(ISERROR(SEARCH($O$2,O2)))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O2:O5 O7:O170 O172:O179 P171 O181:O188 O190:O197 O199:O206 O208:O215 O217:O224 O226:O233 O235:O242 O253:O260 O262:O269 O244:O251 O280:O283 O289:O296 O271:O274 O276:O278 O298:O306 O308:O316 O318:O326 O328:O1048576 O285:O287</xm:sqref>
        </x14:conditionalFormatting>
        <x14:conditionalFormatting xmlns:xm="http://schemas.microsoft.com/office/excel/2006/main">
          <x14:cfRule type="containsText" priority="717" operator="containsText" id="{B0AADD67-1DE4-401B-9E62-1637B5988544}">
            <xm:f>NOT(ISERROR(SEARCH($Q$2,Q2)))</xm:f>
            <xm:f>$Q$2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Q2:Q5 Q7:Q8 R9 Q10:Q44 Q46:Q53 R45 Q55:Q62 R54 Q64:Q71 R63 Q73:Q80 R72 Q82:Q89 R81 Q91:Q98 R90 Q100:Q107 R99 Q109:Q116 R108 Q118:Q125 R117 Q127:Q134 R126 Q136:Q143 R135 Q145:Q152 R144 Q154:Q161 R153 Q163:Q170 R162 Q172:Q179 S171 Q181:Q188 Q190:Q197 Q199:Q206 Q208:Q215 Q217:Q224 S180 S189 S198 S207 S216 Q226:Q233 S225 Q235:Q242 S234 S243 Q253:Q260 S252 Q262:Q269 S261 Q244:Q251 S270 Q280:Q283 S279 Q289:Q296 S288 Q271:Q274 Q276:Q278 Q298:Q306 S297 Q308:Q316 S307 Q318:Q326 S317 Q328:Q1048576 S327 Q285:Q287</xm:sqref>
        </x14:conditionalFormatting>
        <x14:conditionalFormatting xmlns:xm="http://schemas.microsoft.com/office/excel/2006/main">
          <x14:cfRule type="containsText" priority="716" operator="containsText" id="{630EC893-184B-4972-BA71-473B1AFDB845}">
            <xm:f>NOT(ISERROR(SEARCH($R$2,R2)))</xm:f>
            <xm:f>$R$2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R2:R5 R7:R8 S9 R10:R44 R46:R53 S45 R55:R62 S54 R64:R71 S63 R73:R80 S72 S81 R91:R98 S90 R100:R107 S99 R109:R116 S108 R118:R125 S117 R127:R134 S126 R82:R85 R87:R89 R136:R143 S135 R145:R152 S144 R154:R161 S153 R163:R170 S162 R172:R179 T171 R181:R188 R190:R197 R199:R206 R208:R215 R217:R224 T180 T189 T198 T207 T216 R226:R233 T225 R235:R242 T234 T243 R253:R260 T252 R262:R269 T261 R244:R251 T270 R280:R283 T279 R289:R296 T288 R271:R274 R276:R278 R298:R306 T297 R308:R316 T307 R318:R326 T317 R328:R1048576 T327 R285:R287</xm:sqref>
        </x14:conditionalFormatting>
        <x14:conditionalFormatting xmlns:xm="http://schemas.microsoft.com/office/excel/2006/main">
          <x14:cfRule type="containsText" priority="718" operator="containsText" id="{145DD864-5DD9-48CC-8EB7-5E50C77EB96B}">
            <xm:f>NOT(ISERROR(SEARCH($S$2,S2)))</xm:f>
            <xm:f>$S$2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S2:S5 S7:S8 T9 S10:S44 S46:S53 T45 S55:S62 T54 S64:S71 T63 S73:S80 T72 S82:S89 T81 S91:S98 T90 S100:S107 T99 S109:S116 T108 S118:S125 T117 S127:S134 T126 S136:S143 T135 S145:S152 T144 S154:S161 T153 S163:S170 T162 S172:S179 U171 S181:S188 S190:S197 S199:S206 S208:S215 S217:S224 U180 U189 U198 U207 U216 S226:S233 U225 S235:S242 U234 U243 S253:S260 U252 S262:S269 U261 S244:S251 U270 S280:S283 U279 S289:S296 U288 S271:S274 S276:S278 S298:S306 U297 S308:S316 U307 S318:S326 U317 S328:S1048576 U327 S285:S287</xm:sqref>
        </x14:conditionalFormatting>
        <x14:conditionalFormatting xmlns:xm="http://schemas.microsoft.com/office/excel/2006/main">
          <x14:cfRule type="containsText" priority="715" operator="containsText" id="{F96CFBE2-E9C2-48B8-8601-93C71CF165D6}">
            <xm:f>NOT(ISERROR(SEARCH($T$2,T2)))</xm:f>
            <xm:f>$T$2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T2:T5 T7:T8 U9 T10:T44 T46:T53 U45 T55:T62 U54 T64:T71 U63 T73:T80 U72 T82:T89 U81 T91:T98 U90 T100:T107 U99 T109:T116 U108 T118:T125 U117 T127:T134 U126 T136:T143 U135 T145:T152 U144 T154:T161 U153 T163:T170 U162 T172:T179 V171 T181:T188 T190:T197 T199:T206 T208:T215 T217:T224 V180 V189 V198 V207 V216 T226:T233 V225 T235:T242 V234 V243 T253:T260 V252 T262:T269 V261 T244:T251 V270 T280:T283 V279 T289:T296 V288 T271:T274 T276:T278 T298:T306 V297 T308:T316 V307 T318:T326 V317 T328:T1048576 V327 T285:T287</xm:sqref>
        </x14:conditionalFormatting>
        <x14:conditionalFormatting xmlns:xm="http://schemas.microsoft.com/office/excel/2006/main">
          <x14:cfRule type="containsText" priority="714" operator="containsText" id="{8249B173-1996-4394-8838-25EDE263B1D7}">
            <xm:f>NOT(ISERROR(SEARCH($U$2,U2)))</xm:f>
            <xm:f>$U$2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U2:U5 U7:U8 V9 U10:U44 U46:U53 V45 V54 U64:U71 V63 U73:U80 V72 U82:U89 V81 U91:U98 V90 U100:U107 V99 U109:U116 V108 U118:U125 V117 U127:U134 V126 U55:U57 U59:U62 U136:U143 V135 U145:U152 V144 U154:U161 V153 U163:U170 V162 U172:U179 W171 U181:U188 U190:U197 U199:U206 U208:U215 U217:U224 W180 W189 W198 W207 W216 U226:U233 W225 U235:U242 W234 W243 U253:U260 W252 U262:U269 W261 U244:U251 U271:U278 W270 U280:U283 W279 U289:U296 W288 U298:U306 W297 U308:U316 W307 U318:U326 W317 U328:U1048576 W327 U285:U287</xm:sqref>
        </x14:conditionalFormatting>
        <x14:conditionalFormatting xmlns:xm="http://schemas.microsoft.com/office/excel/2006/main">
          <x14:cfRule type="containsText" priority="713" operator="containsText" id="{F3BF2096-1A45-4B4A-8C0F-F7DCAC1B7122}">
            <xm:f>NOT(ISERROR(SEARCH($V$2,V2)))</xm:f>
            <xm:f>$V$2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V2:V5 V7:V8 W9 V10:V44 V46:V53 W45 V55:V62 W54 V64:V71 W63 V73:V80 W72 V82:V89 W81 V91:V98 W90 V100:V107 W99 V109:V116 W108 V118:V125 W117 V127:V134 W126 V136:V143 W135 V145:V152 W144 V154:V161 W153 V163:V170 W162 V172:V179 X171 V181:V188 V190:V197 V199:V206 V208:V215 V217:V224 X180 X189 X198 X207 X216 V226:V233 X225 V235:V242 X234 X243 V253:V260 X252 V262:V269 X261 V244:V251 V271:V278 X270 V280:V283 X279 V289:V296 X288 V298:V306 X297 V308:V316 X307 V318:V326 X317 V328:V1048576 X327 V285:V287</xm:sqref>
        </x14:conditionalFormatting>
        <x14:conditionalFormatting xmlns:xm="http://schemas.microsoft.com/office/excel/2006/main">
          <x14:cfRule type="containsText" priority="712" operator="containsText" id="{E2A3E811-A48F-4D31-8E98-8C62296F4EA8}">
            <xm:f>NOT(ISERROR(SEARCH($W$2,W2)))</xm:f>
            <xm:f>$W$2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W2:W5 W7:W8 X9 W10:W44 W46:W53 X45 W55:W62 X54 W64:W71 X63 W73:W80 X72 W82:W89 X81 W91:W98 X90 W100:W107 X99 W109:W116 X108 W118:W125 X117 W127:W134 X126 W136:W143 X135 W145:W152 X144 W154:W161 X153 W163:W170 X162 W172:W179 Y171 W181:W188 W190:W197 W199:W206 W208:W215 W217:W224 Y180 Y189 Y198 Y207 Y216 W226:W233 Y225 W235:W242 Y234 Y243 W253:W260 Y252 W262:W269 Y261 W244:W251 W271:W278 Y270 W280:W283 Y279 W289:W296 Y288 W298:W306 Y297 W308:W316 Y307 W318:W326 Y317 W328:W1048576 Y327 W285:W287</xm:sqref>
        </x14:conditionalFormatting>
        <x14:conditionalFormatting xmlns:xm="http://schemas.microsoft.com/office/excel/2006/main">
          <x14:cfRule type="containsText" priority="711" operator="containsText" id="{53CCFB5E-6DC5-4B9A-8401-E1DA5941C5D0}">
            <xm:f>NOT(ISERROR(SEARCH($X$2,X2)))</xm:f>
            <xm:f>$X$2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X2:X5 X7:X8 Y9 X10:X44 X46:X53 Y45 Y54 X64:X71 Y63 X73:X80 Y72 X82:X89 Y81 X91:X98 Y90 X100:X107 Y99 X109:X116 Y108 X118:X125 Y117 X127:X134 Y126 X55:X57 X59:X62 X136:X143 Y135 X145:X152 Y144 X154:X161 Y153 X163:X170 Y162 X172:X179 Z171 X181:X188 X190:X197 X199:X206 X208:X215 X217:X224 Z180 Z189 Z198 Z207 Z216 X226:X233 Z225 X235:X242 Z234 Z243 X253:X260 Z252 X262:X269 Z261 X244:X251 X271:X278 Z270 X280:X283 Z279 X289:X296 Z288 X298:X306 Z297 X308:X316 Z307 X318:X326 Z317 X328:X1048576 Z327 X285:X287</xm:sqref>
        </x14:conditionalFormatting>
        <x14:conditionalFormatting xmlns:xm="http://schemas.microsoft.com/office/excel/2006/main">
          <x14:cfRule type="containsText" priority="710" operator="containsText" id="{51300063-669D-4766-A0DF-FB6C50B5AA52}">
            <xm:f>NOT(ISERROR(SEARCH($Y$2,Y2)))</xm:f>
            <xm:f>$Y$2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Y2:Y5 Y7:Y8 Z9 Y10:Y44 Y46:Y53 Z45 Y55:Y62 Z54 Y64:Y71 Z63 Y73:Y80 Z72 Y82:Y89 Z81 Y91:Y98 Z90 Y100:Y107 Z99 Y109:Y116 Z108 Y118:Y125 Z117 Y127:Y134 Z126 Y136:Y143 Z135 Y145:Y152 Z144 Y154:Y161 Z153 Y163:Y170 Z162 Y172:Y179 AA171 Y181:Y188 Y190:Y197 Y199:Y206 Y208:Y215 Y217:Y224 AA180 AA189 AA198 AA207 AA216 Y226:Y233 AA225 Y235:Y242 AA234 AA243 Y253:Y260 AA252 Y262:Y269 AA261 Y244:Y251 Y271:Y278 AA270 Y280:Y283 AA279 Y289:Y296 AA288 Y298:Y306 AA297 Y308:Y316 AA307 Y318:Y326 AA317 Y328:Y1048576 AA327 Y285:Y287</xm:sqref>
        </x14:conditionalFormatting>
        <x14:conditionalFormatting xmlns:xm="http://schemas.microsoft.com/office/excel/2006/main">
          <x14:cfRule type="containsText" priority="709" operator="containsText" id="{10ED2FA2-0616-44FB-BDCF-CD8D864D6EC4}">
            <xm:f>NOT(ISERROR(SEARCH($Z$2,Z2)))</xm:f>
            <xm:f>$Z$2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Z2:Z5 Z7:Z8 AA9 Z10:Z44 Z46:Z53 AA45 Z55:Z62 AA54 Z64:Z71 AA63 Z73:Z80 AA72 AA81 Z91:Z98 AA90 Z100:Z107 AA99 Z109:Z116 AA108 Z118:Z125 AA117 Z127:Z134 AA126 Z82:Z85 Z87:Z89 Z136:Z143 AA135 Z145:Z152 AA144 Z154:Z161 AA153 Z163:Z170 AA162 Z172:Z179 AB171 Z181:Z188 Z190:Z197 Z199:Z206 Z208:Z215 Z217:Z224 AB180 AB189 AB198 AB207 AB216 Z226:Z233 AB225 Z235:Z242 AB234 AB243 Z253:Z260 AB252 Z262:Z269 AB261 Z244:Z251 Z271:Z278 AB270 Z280:Z283 AB279 Z289:Z296 AB288 Z298:Z306 AB297 Z308:Z316 AB307 Z318:Z326 AB317 Z328:Z1048576 AB327 Z285:Z287</xm:sqref>
        </x14:conditionalFormatting>
        <x14:conditionalFormatting xmlns:xm="http://schemas.microsoft.com/office/excel/2006/main">
          <x14:cfRule type="containsText" priority="708" operator="containsText" id="{F5155D19-DB54-4E32-9CF2-12BF459EEE83}">
            <xm:f>NOT(ISERROR(SEARCH($AA$2,AA2)))</xm:f>
            <xm:f>$AA$2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AA2:AA5 AA7:AA8 AB9 AA10:AA44 AA46:AA53 AB45 AA55:AA62 AB54 AA64:AA71 AB63 AA73:AA80 AB72 AA82:AA89 AB81 AA91:AA98 AB90 AA100:AA107 AB99 AA109:AA116 AB108 AA118:AA125 AB117 AA127:AA134 AB126 AA136:AA143 AB135 AA145:AA152 AB144 AA154:AA161 AB153 AA163:AA170 AB162 AA172:AA179 AC171 AA181:AA188 AA190:AA197 AA199:AA206 AA208:AA215 AA217:AA224 AC180 AC189 AC198 AC207 AC216 AA226:AA233 AC225 AA235:AA242 AC234 AC243 AA253:AA260 AC252 AA262:AA269 AC261 AA244:AA251 AA271:AA278 AC270 AA280:AA283 AC279 AA289:AA296 AC288 AA298:AA306 AC297 AA308:AA316 AC307 AA318:AA326 AC317 AA328:AA1048576 AC327 AA285:AA287</xm:sqref>
        </x14:conditionalFormatting>
        <x14:conditionalFormatting xmlns:xm="http://schemas.microsoft.com/office/excel/2006/main">
          <x14:cfRule type="containsText" priority="707" operator="containsText" id="{A7588A99-F95B-450E-B06F-B0353252BE2B}">
            <xm:f>NOT(ISERROR(SEARCH($AB$2,AB2)))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AB2:AB5 AB7:AB170 AB172:AB179 AC171 AB181:AB188 AB190:AB197 AB199:AB206 AB208:AB215 AB217:AB224 AB226:AB233 AB235:AB242 AB253:AB260 AB262:AB269 AB244:AB251 AB271:AB278 AB280:AB283 AB289:AB296 AB298:AB306 AB308:AB316 AB318:AB326 AB328:AB1048576 AB285:AB287</xm:sqref>
        </x14:conditionalFormatting>
        <x14:conditionalFormatting xmlns:xm="http://schemas.microsoft.com/office/excel/2006/main">
          <x14:cfRule type="containsText" priority="706" operator="containsText" id="{FD1427DE-43C6-4ED5-B8AC-EABE160CBD76}">
            <xm:f>NOT(ISERROR(SEARCH($AC$2,AC2)))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AC2:AC5 AC7:AC170 AC172:AC179 AD171 AC181:AC188 AC190:AC197 AC199:AC206 AC208:AC215 AC217:AC224 AC226:AC233 AC235:AC242 AC253:AC260 AC262:AC269 AC244:AC251 AC271:AC278 AC280:AC283 AC289:AC296 AC298:AC306 AC308:AC316 AC318:AC326 AC328:AC1048576 AC285:AC287</xm:sqref>
        </x14:conditionalFormatting>
        <x14:conditionalFormatting xmlns:xm="http://schemas.microsoft.com/office/excel/2006/main">
          <x14:cfRule type="containsText" priority="705" operator="containsText" id="{7A466AF7-717F-4B6F-A744-CB661E77F6D2}">
            <xm:f>NOT(ISERROR(SEARCH($AD$2,AD2)))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AD2:AD5 AD7:AD170 AD172:AD179 AE171 AD181:AD188 AD190:AD197 AD199:AD206 AD208:AD215 AD217:AD224 AD226:AD233 AD235:AD242 AD253:AD260 AD262:AD269 AD244:AD251 AD271:AD278 AD280:AD283 AD289:AD296 AD298:AD306 AD308:AD316 AD318:AD326 AD328:AD1048576 AD285:AD287</xm:sqref>
        </x14:conditionalFormatting>
        <x14:conditionalFormatting xmlns:xm="http://schemas.microsoft.com/office/excel/2006/main">
          <x14:cfRule type="containsText" priority="704" operator="containsText" id="{B593A39A-7932-434B-B843-23382B345177}">
            <xm:f>NOT(ISERROR(SEARCH($AE$2,AE2)))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AE2:AE5 AE7:AE170 AE172:AE179 AF171 AE181:AE188 AE190:AE197 AE199:AE206 AE208:AE215 AE217:AE224 AE226:AE233 AE235:AE242 AE253:AE260 AE262:AE269 AE244:AE251 AE271:AE278 AE280:AE283 AE289:AE296 AE298:AE306 AE308:AE316 AE318:AE326 AE328:AE1048576 AE285:AE287</xm:sqref>
        </x14:conditionalFormatting>
        <x14:conditionalFormatting xmlns:xm="http://schemas.microsoft.com/office/excel/2006/main">
          <x14:cfRule type="containsText" priority="703" operator="containsText" id="{E32B3DF0-75B8-4C79-8CDE-7EF55EF2C733}">
            <xm:f>NOT(ISERROR(SEARCH($AF$2,AF2)))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AF2:AF5 AF7:AF170 AF172:AF179 AG171 AF181:AF188 AF190:AF197 AF199:AF206 AF208:AF215 AF217:AF224 AF226:AF233 AF235:AF242 AF253:AF260 AF262:AF269 AF244:AF251 AF271:AF278 AF280:AF283 AF289:AF296 AF298:AF306 AF308:AF316 AF318:AF326 AF328:AF1048576 AF285:AF287</xm:sqref>
        </x14:conditionalFormatting>
        <x14:conditionalFormatting xmlns:xm="http://schemas.microsoft.com/office/excel/2006/main">
          <x14:cfRule type="containsText" priority="702" operator="containsText" id="{86673B23-E207-481C-9516-6C60EE8BD7A7}">
            <xm:f>NOT(ISERROR(SEARCH($AG$2,AG2)))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AG2:AG5 AG7:AG170 AG172:AG179 AH171 AG181:AG188 AG190:AG197 AG199:AG206 AG208:AG215 AG217:AG224 AG226:AG233 AG235:AG242 AG253:AG260 AG262:AG269 AG244:AG251 AG271:AG278 AG280:AG283 AG289:AG296 AG298:AG306 AG308:AG316 AG318:AG326 AG328:AG1048576 AG285:AG287</xm:sqref>
        </x14:conditionalFormatting>
        <x14:conditionalFormatting xmlns:xm="http://schemas.microsoft.com/office/excel/2006/main">
          <x14:cfRule type="containsText" priority="701" operator="containsText" id="{89E0A7E7-6265-499C-80DA-2CCB22C25820}">
            <xm:f>NOT(ISERROR(SEARCH($AH$2,AH2)))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AH2:AH5 AH7:AH170 AH172:AH179 AI171 AH181:AH188 AH190:AH197 AH199:AH206 AH208:AH215 AH217:AH224 AH226:AH233 AH235:AH242 AH253:AH260 AH262:AH269 AH244:AH251 AH271:AH278 AH280:AH283 AH289:AH296 AH298:AH306 AH308:AH316 AH318:AH326 AH328:AH1048576 AH285:AH287</xm:sqref>
        </x14:conditionalFormatting>
        <x14:conditionalFormatting xmlns:xm="http://schemas.microsoft.com/office/excel/2006/main">
          <x14:cfRule type="containsText" priority="700" operator="containsText" id="{4EF03FC0-10E2-4472-8FDB-EC9441072BB1}">
            <xm:f>NOT(ISERROR(SEARCH($AI$2,AI2)))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AI2:AI5 AI7:AI170 AI172:AI179 AJ171 AI181:AI188 AI190:AI197 AI199:AI206 AI208:AI215 AI217:AI224 AI226:AI233 AI235:AI242 AI253:AI260 AI262:AI269 AI244:AI251 AI271:AI278 AI280:AI283 AI289:AI296 AI298:AI306 AI308:AI316 AI318:AI326 AI328:AI1048576 AI285:AI287</xm:sqref>
        </x14:conditionalFormatting>
        <x14:conditionalFormatting xmlns:xm="http://schemas.microsoft.com/office/excel/2006/main">
          <x14:cfRule type="containsText" priority="699" operator="containsText" id="{758EA5BF-F152-499F-A444-A1C149113C90}">
            <xm:f>NOT(ISERROR(SEARCH($AJ$2,AJ2)))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AJ2:AJ5 AJ7:AJ170 AJ172:AJ179 AK171 AJ181:AJ188 AJ190:AJ197 AJ199:AJ206 AJ208:AJ215 AJ217:AJ224 AJ226:AJ233 AJ235:AJ242 AJ253:AJ260 AJ262:AJ269 AJ244:AJ251 AJ271:AJ278 AJ280:AJ283 AJ289:AJ296 AJ298:AJ306 AJ308:AJ316 AJ318:AJ326 AJ328:AJ1048576 AJ285:AJ287</xm:sqref>
        </x14:conditionalFormatting>
        <x14:conditionalFormatting xmlns:xm="http://schemas.microsoft.com/office/excel/2006/main">
          <x14:cfRule type="containsText" priority="698" operator="containsText" id="{E627EAEF-4BA4-4D8E-B113-4B0778653512}">
            <xm:f>NOT(ISERROR(SEARCH($AK$2,AK2)))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AK2:AK5 AK7:AK170 AK172:AK179 AL171 AK181:AK188 AK190:AK197 AK199:AK206 AK208:AK215 AK217:AK224 AK226:AK233 AK235:AK242 AK253:AK260 AK262:AK269 AK244:AK251 AK271:AK278 AK280:AK283 AK289:AK296 AK298:AK306 AK308:AK316 AK318:AK326 AK328:AK1048576 AK285:AK287</xm:sqref>
        </x14:conditionalFormatting>
        <x14:conditionalFormatting xmlns:xm="http://schemas.microsoft.com/office/excel/2006/main">
          <x14:cfRule type="containsText" priority="697" operator="containsText" id="{F6AD29D1-B487-4B45-ADD5-93F0D818EAAF}">
            <xm:f>NOT(ISERROR(SEARCH($AL$2,AL2)))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AL2:AL5 AL7:AL170 AL172:AL179 AM171 AL181:AL188 AL190:AL197 AL199:AL206 AL208:AL215 AL217:AL224 AL226:AL233 AL235:AL242 AL253:AL260 AL262:AL269 AL244:AL251 AL271:AL278 AL280:AL283 AL289:AL296 AL298:AL306 AL308:AL316 AL318:AL326 AL328:AL1048576 AL285:AL287</xm:sqref>
        </x14:conditionalFormatting>
        <x14:conditionalFormatting xmlns:xm="http://schemas.microsoft.com/office/excel/2006/main">
          <x14:cfRule type="containsText" priority="696" operator="containsText" id="{C5AF6549-F1FA-4398-99E2-C118CB9FDBD8}">
            <xm:f>NOT(ISERROR(SEARCH($AM$2,AM2)))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AM2:AM5 AM7:AM170 AM172:AM179 AN171 AM181:AM188 AM190:AM197 AM199:AM206 AM208:AM215 AM217:AM224 AM226:AM233 AM235:AM242 AM253:AM260 AM262:AM269 AM244:AM251 AM271:AM278 AM280:AM283 AM289:AM296 AM298:AM306 AM308:AM316 AM318:AM326 AM328:AM1048576 AM285:AM287</xm:sqref>
        </x14:conditionalFormatting>
        <x14:conditionalFormatting xmlns:xm="http://schemas.microsoft.com/office/excel/2006/main">
          <x14:cfRule type="containsText" priority="695" operator="containsText" id="{F280D291-7170-44B9-904D-BF8BA50C6171}">
            <xm:f>NOT(ISERROR(SEARCH($AN$2,AN2)))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AN2:AN5 AN7:AN170 AN172:AN179 AO171 AN181:AN188 AN190:AN197 AN199:AN206 AN208:AN215 AN217:AN224 AN226:AN233 AN235:AN242 AN253:AN260 AN262:AN269 AN244:AN251 AN271:AN278 AN280:AN283 AN289:AN296 AN298:AN306 AN308:AN316 AN318:AN326 AN328:AN1048576 AN285:AN287</xm:sqref>
        </x14:conditionalFormatting>
        <x14:conditionalFormatting xmlns:xm="http://schemas.microsoft.com/office/excel/2006/main">
          <x14:cfRule type="containsText" priority="694" operator="containsText" id="{847551DB-896D-4F98-951B-EF7DCF3AE5EF}">
            <xm:f>NOT(ISERROR(SEARCH($AO$2,AO2)))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AO2:AO5 AO7:AO170 AO172:AO179 AP171 AO181:AO188 AO190:AO197 AO199:AO206 AO208:AO215 AO217:AO224 AO226:AO233 AO235:AO242 AO253:AO260 AO262:AO269 AO244:AO251 AO271:AO278 AO280:AO283 AO289:AO296 AO298:AO306 AO308:AO316 AO318:AO326 AO328:AO1048576 AO285:AO287</xm:sqref>
        </x14:conditionalFormatting>
        <x14:conditionalFormatting xmlns:xm="http://schemas.microsoft.com/office/excel/2006/main">
          <x14:cfRule type="containsText" priority="693" operator="containsText" id="{FFF7493F-A5BF-4D1F-A754-0CB8C4121347}">
            <xm:f>NOT(ISERROR(SEARCH($AP$2,AP1)))</xm:f>
            <xm:f>$AP$2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AP1:AP5 AP7:AP283 AP285:AP1048576</xm:sqref>
        </x14:conditionalFormatting>
        <x14:conditionalFormatting xmlns:xm="http://schemas.microsoft.com/office/excel/2006/main">
          <x14:cfRule type="containsText" priority="688" operator="containsText" id="{9B7B60B4-068E-46B3-9DE6-454538537712}">
            <xm:f>NOT(ISERROR(SEARCH($AU$2,AU1)))</xm:f>
            <xm:f>$AU$2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AU1:AU5 AU7:AU241 AU245:AU251 AU253:AU260 AU262:AU269 AU271:AU278 AU280:AU283 AU289:AU296 AU298:AU306 AU308:AU316 AU318:AU326 AU328:AU1048576 AU285:AU287</xm:sqref>
        </x14:conditionalFormatting>
        <x14:conditionalFormatting xmlns:xm="http://schemas.microsoft.com/office/excel/2006/main">
          <x14:cfRule type="containsText" priority="687" operator="containsText" id="{621C787B-571F-4FDB-87DD-9E5939BB3FDF}">
            <xm:f>NOT(ISERROR(SEARCH($AV$2,AV1)))</xm:f>
            <xm:f>$AV$2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AV1:AV5 AV7:AV241 AV245:AV251 AV253:AV260 AV262:AV269 AV271:AV278 AV280:AV283 AV289:AV296 AV298:AV306 AV308:AV316 AV318:AV326 AV328:AV1048576 AV285:AV287</xm:sqref>
        </x14:conditionalFormatting>
        <x14:conditionalFormatting xmlns:xm="http://schemas.microsoft.com/office/excel/2006/main">
          <x14:cfRule type="containsText" priority="686" operator="containsText" id="{A9ACCD51-D486-4029-AD31-9E893EBBD92F}">
            <xm:f>NOT(ISERROR(SEARCH($AW$2,AW1)))</xm:f>
            <xm:f>$AW$2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AW1:AW5 AW7:AW241 AW245:AW251 AW253:AW260 AW262:AW269 AW271:AW278 AW280:AW283 AW289:AW296 AW298:AW306 AW308:AW316 AW318:AW326 AW328:AW1048576 AW285:AW287</xm:sqref>
        </x14:conditionalFormatting>
        <x14:conditionalFormatting xmlns:xm="http://schemas.microsoft.com/office/excel/2006/main">
          <x14:cfRule type="containsText" priority="685" operator="containsText" id="{F82EDA17-6867-4D24-AC47-67FCDDD86595}">
            <xm:f>NOT(ISERROR(SEARCH($AX$2,AX1)))</xm:f>
            <xm:f>$AX$2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AX1:AX5 AX7:AX241 AX245:AX251 AX253:AX260 AX262:AX269 AX271:AX278 AX280:AX283 AX289:AX296 AX298:AX306 AX308:AX316 AX318:AX326 AX328:AX1048576 AX285:AX287</xm:sqref>
        </x14:conditionalFormatting>
        <x14:conditionalFormatting xmlns:xm="http://schemas.microsoft.com/office/excel/2006/main">
          <x14:cfRule type="containsText" priority="684" operator="containsText" id="{91FB33BE-E253-4F2D-B2A9-B2CCB974DED3}">
            <xm:f>NOT(ISERROR(SEARCH($AY$2,AY1)))</xm:f>
            <xm:f>$AY$2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AY1:AY5 AY7:AY241 AY245:AY251 AY253:AY260 AY262:AY269 AY271:AY278 AY280:AY283 AY289:AY296 AY298:AY306 AY308:AY316 AY318:AY326 AY328:AY1048576 AY285:AY287</xm:sqref>
        </x14:conditionalFormatting>
        <x14:conditionalFormatting xmlns:xm="http://schemas.microsoft.com/office/excel/2006/main">
          <x14:cfRule type="containsText" priority="683" operator="containsText" id="{E956171C-2076-42DB-A318-7E73A8402F2B}">
            <xm:f>NOT(ISERROR(SEARCH($AZ$2,AZ1)))</xm:f>
            <xm:f>$AZ$2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AZ1:AZ5 AZ7:AZ241 AZ245:AZ251 AZ253:AZ260 AZ262:AZ269 AZ271:AZ278 AZ280:AZ283 AZ289:AZ296 AZ298:AZ306 AZ308:AZ316 AZ318:AZ326 AZ328:AZ1048576 AZ285:AZ287</xm:sqref>
        </x14:conditionalFormatting>
        <x14:conditionalFormatting xmlns:xm="http://schemas.microsoft.com/office/excel/2006/main">
          <x14:cfRule type="containsText" priority="670" operator="containsText" id="{D7583EE8-CC40-4781-8A7B-485D6C40BBFB}">
            <xm:f>NOT(ISERROR(SEARCH($BB$2,BA1)))</xm:f>
            <xm:f>$BB$2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14:cfRule type="containsText" priority="682" operator="containsText" id="{EADA26C0-C5E9-447A-8636-1BA2A92C1FE4}">
            <xm:f>NOT(ISERROR(SEARCH($BA$2,BA1)))</xm:f>
            <xm:f>$BA$2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BA1:BA5 BA7:BA241 BA245:BA251 BA253:BA260 BA262:BA269 BA271:BA278 BA280:BA283 BA289:BA296 BA298:BA306 BA308:BA316 BA318:BA326 BA328:BA1048576 BA285:BA287</xm:sqref>
        </x14:conditionalFormatting>
        <x14:conditionalFormatting xmlns:xm="http://schemas.microsoft.com/office/excel/2006/main">
          <x14:cfRule type="containsText" priority="669" operator="containsText" id="{7A5867BB-67D6-4AA7-9A28-FE9805A75598}">
            <xm:f>NOT(ISERROR(SEARCH($BA$2,BB1)))</xm:f>
            <xm:f>$BA$2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14:cfRule type="containsText" priority="681" operator="containsText" id="{CD630835-6E97-4E88-91BF-D4DD6BFEBEFF}">
            <xm:f>NOT(ISERROR(SEARCH($BB$2,BB1)))</xm:f>
            <xm:f>$BB$2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BB1:BB5 BB7:BB241 BB245:BB251 BB253:BB260 BB262:BB269 BB271:BB278 BB280:BB283 BB289:BB296 BB298:BB306 BB308:BB316 BB318:BB326 BB328:BB1048576 BB285:BB287</xm:sqref>
        </x14:conditionalFormatting>
        <x14:conditionalFormatting xmlns:xm="http://schemas.microsoft.com/office/excel/2006/main">
          <x14:cfRule type="containsText" priority="680" operator="containsText" id="{22F7E9A3-67AC-4038-B3A3-A51A95666E0D}">
            <xm:f>NOT(ISERROR(SEARCH($BC$2,BC1)))</xm:f>
            <xm:f>$BC$2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BC1:BC5 BC7:BC241 BC245:BC251 BC253:BC260 BC262:BC269 BC271:BC278 BC280:BC283 BC289:BC296 BC298:BC306 BC308:BC316 BC318:BC326 BC328:BC1048576 BC285:BC287</xm:sqref>
        </x14:conditionalFormatting>
        <x14:conditionalFormatting xmlns:xm="http://schemas.microsoft.com/office/excel/2006/main">
          <x14:cfRule type="containsText" priority="679" operator="containsText" id="{A3866B5D-86EA-4E6F-8866-75E11573CF78}">
            <xm:f>NOT(ISERROR(SEARCH($BD$2,BD1)))</xm:f>
            <xm:f>$BD$2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BD1:BD4 BD7:BD1048576</xm:sqref>
        </x14:conditionalFormatting>
        <x14:conditionalFormatting xmlns:xm="http://schemas.microsoft.com/office/excel/2006/main">
          <x14:cfRule type="containsText" priority="678" operator="containsText" id="{32EF3080-3480-4135-8E89-FEBA0BCBA2DC}">
            <xm:f>NOT(ISERROR(SEARCH($BE$2,BE1)))</xm:f>
            <xm:f>$BE$2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BE1:BE4 BE7:BE1048576</xm:sqref>
        </x14:conditionalFormatting>
        <x14:conditionalFormatting xmlns:xm="http://schemas.microsoft.com/office/excel/2006/main">
          <x14:cfRule type="containsText" priority="677" operator="containsText" id="{BCCAC1CE-F56A-4655-BDE6-45BB2AF54D1C}">
            <xm:f>NOT(ISERROR(SEARCH($BF$2,BF1)))</xm:f>
            <xm:f>$BF$2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BF1:BF4 BF7:BF1048576</xm:sqref>
        </x14:conditionalFormatting>
        <x14:conditionalFormatting xmlns:xm="http://schemas.microsoft.com/office/excel/2006/main">
          <x14:cfRule type="containsText" priority="676" operator="containsText" id="{F6F750A2-30A5-4C83-A516-2B41D311B8DA}">
            <xm:f>NOT(ISERROR(SEARCH($BG$2,BG1)))</xm:f>
            <xm:f>$BG$2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BG1:BG4 BG7:BG1048576</xm:sqref>
        </x14:conditionalFormatting>
        <x14:conditionalFormatting xmlns:xm="http://schemas.microsoft.com/office/excel/2006/main">
          <x14:cfRule type="containsText" priority="675" operator="containsText" id="{4331374F-325F-43DD-8D17-7AF522F134B1}">
            <xm:f>NOT(ISERROR(SEARCH($BH$2,BH1)))</xm:f>
            <xm:f>$BH$2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BH1:BH4 BH7:BH1048576</xm:sqref>
        </x14:conditionalFormatting>
        <x14:conditionalFormatting xmlns:xm="http://schemas.microsoft.com/office/excel/2006/main">
          <x14:cfRule type="containsText" priority="674" operator="containsText" id="{5F18CC06-2ABD-4011-9E3A-E933C0CD6DFF}">
            <xm:f>NOT(ISERROR(SEARCH($BI$2,BI1)))</xm:f>
            <xm:f>$BI$2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BI1:BI4 BI7:BI1048576</xm:sqref>
        </x14:conditionalFormatting>
        <x14:conditionalFormatting xmlns:xm="http://schemas.microsoft.com/office/excel/2006/main">
          <x14:cfRule type="containsText" priority="673" operator="containsText" id="{0B1C5C57-EF0B-4292-8EC2-8D625C5CBC84}">
            <xm:f>NOT(ISERROR(SEARCH($BJ$2,BJ1)))</xm:f>
            <xm:f>$BJ$2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BJ1:BJ4 BJ7:BJ1048576</xm:sqref>
        </x14:conditionalFormatting>
        <x14:conditionalFormatting xmlns:xm="http://schemas.microsoft.com/office/excel/2006/main">
          <x14:cfRule type="containsText" priority="672" operator="containsText" id="{A16C6B8A-C51E-4A32-8FAD-DA49AA0D02F1}">
            <xm:f>NOT(ISERROR(SEARCH($BK$2,BK1)))</xm:f>
            <xm:f>$BK$2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BK1:BK4 BK7:BK1048576</xm:sqref>
        </x14:conditionalFormatting>
        <x14:conditionalFormatting xmlns:xm="http://schemas.microsoft.com/office/excel/2006/main">
          <x14:cfRule type="containsText" priority="671" operator="containsText" id="{980328B7-BB7D-449A-8CAF-707ACEE47424}">
            <xm:f>NOT(ISERROR(SEARCH($BL$2,BL1)))</xm:f>
            <xm:f>$BL$2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BL1:BL4 BL7:BL1048576</xm:sqref>
        </x14:conditionalFormatting>
        <x14:conditionalFormatting xmlns:xm="http://schemas.microsoft.com/office/excel/2006/main">
          <x14:cfRule type="containsText" priority="611" operator="containsText" id="{CE275461-4A1D-47A8-951F-96ABC04F4F8B}">
            <xm:f>NOT(ISERROR(SEARCH($Q$2,R37)))</xm:f>
            <xm:f>$Q$2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R37:R40</xm:sqref>
        </x14:conditionalFormatting>
        <x14:conditionalFormatting xmlns:xm="http://schemas.microsoft.com/office/excel/2006/main">
          <x14:cfRule type="containsText" priority="610" operator="containsText" id="{838221EC-841D-423F-BB23-8512DB4F8A8D}">
            <xm:f>NOT(ISERROR(SEARCH($R$2,S37)))</xm:f>
            <xm:f>$R$2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S37:S40</xm:sqref>
        </x14:conditionalFormatting>
        <x14:conditionalFormatting xmlns:xm="http://schemas.microsoft.com/office/excel/2006/main">
          <x14:cfRule type="containsText" priority="612" operator="containsText" id="{6F68EF57-5193-4C8D-8DC2-0B25C984DC5D}">
            <xm:f>NOT(ISERROR(SEARCH($S$2,T37)))</xm:f>
            <xm:f>$S$2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T37:T40</xm:sqref>
        </x14:conditionalFormatting>
        <x14:conditionalFormatting xmlns:xm="http://schemas.microsoft.com/office/excel/2006/main">
          <x14:cfRule type="containsText" priority="609" operator="containsText" id="{29A538DA-C952-491A-ABC1-4EB9FAF2F6E4}">
            <xm:f>NOT(ISERROR(SEARCH($T$2,U37)))</xm:f>
            <xm:f>$T$2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U37:U40</xm:sqref>
        </x14:conditionalFormatting>
        <x14:conditionalFormatting xmlns:xm="http://schemas.microsoft.com/office/excel/2006/main">
          <x14:cfRule type="containsText" priority="607" operator="containsText" id="{0BD1A706-023B-4A6B-91BD-263DC605FAB3}">
            <xm:f>NOT(ISERROR(SEARCH($Q$2,R36)))</xm:f>
            <xm:f>$Q$2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R36</xm:sqref>
        </x14:conditionalFormatting>
        <x14:conditionalFormatting xmlns:xm="http://schemas.microsoft.com/office/excel/2006/main">
          <x14:cfRule type="containsText" priority="606" operator="containsText" id="{792456FA-D922-45D1-AF79-F55B55CD03A0}">
            <xm:f>NOT(ISERROR(SEARCH($R$2,S36)))</xm:f>
            <xm:f>$R$2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S36</xm:sqref>
        </x14:conditionalFormatting>
        <x14:conditionalFormatting xmlns:xm="http://schemas.microsoft.com/office/excel/2006/main">
          <x14:cfRule type="containsText" priority="608" operator="containsText" id="{D2479DD7-4C83-4D32-B87E-B81158B7F16C}">
            <xm:f>NOT(ISERROR(SEARCH($S$2,T36)))</xm:f>
            <xm:f>$S$2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T36</xm:sqref>
        </x14:conditionalFormatting>
        <x14:conditionalFormatting xmlns:xm="http://schemas.microsoft.com/office/excel/2006/main">
          <x14:cfRule type="containsText" priority="605" operator="containsText" id="{F302C911-EF26-4F72-A62D-96682DA03CB7}">
            <xm:f>NOT(ISERROR(SEARCH($T$2,U36)))</xm:f>
            <xm:f>$T$2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U36</xm:sqref>
        </x14:conditionalFormatting>
        <x14:conditionalFormatting xmlns:xm="http://schemas.microsoft.com/office/excel/2006/main">
          <x14:cfRule type="containsText" priority="604" operator="containsText" id="{7C06F549-3451-4477-9361-EE47CA1AB5AF}">
            <xm:f>NOT(ISERROR(SEARCH($U$2,V36)))</xm:f>
            <xm:f>$U$2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V36</xm:sqref>
        </x14:conditionalFormatting>
        <x14:conditionalFormatting xmlns:xm="http://schemas.microsoft.com/office/excel/2006/main">
          <x14:cfRule type="containsText" priority="603" operator="containsText" id="{200542C3-B21F-499E-806D-5B06DE3E6CC8}">
            <xm:f>NOT(ISERROR(SEARCH($V$2,W36)))</xm:f>
            <xm:f>$V$2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W36</xm:sqref>
        </x14:conditionalFormatting>
        <x14:conditionalFormatting xmlns:xm="http://schemas.microsoft.com/office/excel/2006/main">
          <x14:cfRule type="containsText" priority="602" operator="containsText" id="{BFE913AF-4300-413D-8D88-775ED56EB33F}">
            <xm:f>NOT(ISERROR(SEARCH($W$2,X36)))</xm:f>
            <xm:f>$W$2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X36</xm:sqref>
        </x14:conditionalFormatting>
        <x14:conditionalFormatting xmlns:xm="http://schemas.microsoft.com/office/excel/2006/main">
          <x14:cfRule type="containsText" priority="601" operator="containsText" id="{D8F33CA7-A45A-4FEE-A8C5-8367EBC6463C}">
            <xm:f>NOT(ISERROR(SEARCH($X$2,Y36)))</xm:f>
            <xm:f>$X$2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Y36</xm:sqref>
        </x14:conditionalFormatting>
        <x14:conditionalFormatting xmlns:xm="http://schemas.microsoft.com/office/excel/2006/main">
          <x14:cfRule type="containsText" priority="600" operator="containsText" id="{DA6B8BC3-7680-4095-A9E0-C1E51A639A87}">
            <xm:f>NOT(ISERROR(SEARCH($Y$2,Z36)))</xm:f>
            <xm:f>$Y$2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Z36</xm:sqref>
        </x14:conditionalFormatting>
        <x14:conditionalFormatting xmlns:xm="http://schemas.microsoft.com/office/excel/2006/main">
          <x14:cfRule type="containsText" priority="599" operator="containsText" id="{EFAE0858-CF54-422B-ADBB-3495E7B290E8}">
            <xm:f>NOT(ISERROR(SEARCH($Z$2,AA36)))</xm:f>
            <xm:f>$Z$2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AA36</xm:sqref>
        </x14:conditionalFormatting>
        <x14:conditionalFormatting xmlns:xm="http://schemas.microsoft.com/office/excel/2006/main">
          <x14:cfRule type="containsText" priority="598" operator="containsText" id="{8E6B2852-8FAE-4AAB-8FE1-DECC05B7CFBA}">
            <xm:f>NOT(ISERROR(SEARCH($AA$2,AB36)))</xm:f>
            <xm:f>$AA$2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AB36</xm:sqref>
        </x14:conditionalFormatting>
        <x14:conditionalFormatting xmlns:xm="http://schemas.microsoft.com/office/excel/2006/main">
          <x14:cfRule type="containsText" priority="509" operator="containsText" id="{486846C7-6BA5-4840-85DD-815411D7D3B9}">
            <xm:f>NOT(ISERROR(SEARCH($H$2,I180)))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I180</xm:sqref>
        </x14:conditionalFormatting>
        <x14:conditionalFormatting xmlns:xm="http://schemas.microsoft.com/office/excel/2006/main">
          <x14:cfRule type="containsText" priority="508" operator="containsText" id="{DFDD44A6-F668-45CD-A377-370029CBDD6F}">
            <xm:f>NOT(ISERROR(SEARCH($I$2,J180)))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J180</xm:sqref>
        </x14:conditionalFormatting>
        <x14:conditionalFormatting xmlns:xm="http://schemas.microsoft.com/office/excel/2006/main">
          <x14:cfRule type="containsText" priority="507" operator="containsText" id="{C3402D69-01E0-4AAF-A2BE-A68677CC895C}">
            <xm:f>NOT(ISERROR(SEARCH($J$2,K180)))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K180</xm:sqref>
        </x14:conditionalFormatting>
        <x14:conditionalFormatting xmlns:xm="http://schemas.microsoft.com/office/excel/2006/main">
          <x14:cfRule type="containsText" priority="502" operator="containsText" id="{970D0C5B-8608-498B-9404-58C0BED78DA5}">
            <xm:f>NOT(ISERROR(SEARCH($L$2,M180)))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M180</xm:sqref>
        </x14:conditionalFormatting>
        <x14:conditionalFormatting xmlns:xm="http://schemas.microsoft.com/office/excel/2006/main">
          <x14:cfRule type="containsText" priority="501" operator="containsText" id="{175B1881-816C-43D7-964D-9452D3513639}">
            <xm:f>NOT(ISERROR(SEARCH($M$2,N180)))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N180</xm:sqref>
        </x14:conditionalFormatting>
        <x14:conditionalFormatting xmlns:xm="http://schemas.microsoft.com/office/excel/2006/main">
          <x14:cfRule type="containsText" priority="500" operator="containsText" id="{9120DBEC-C11B-4323-B649-1AD5A6E6C6D0}">
            <xm:f>NOT(ISERROR(SEARCH($N$2,O180)))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O180</xm:sqref>
        </x14:conditionalFormatting>
        <x14:conditionalFormatting xmlns:xm="http://schemas.microsoft.com/office/excel/2006/main">
          <x14:cfRule type="containsText" priority="499" operator="containsText" id="{60F6F256-A1A8-4A28-9651-EBD05E75A7CD}">
            <xm:f>NOT(ISERROR(SEARCH($O$2,P180)))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P180</xm:sqref>
        </x14:conditionalFormatting>
        <x14:conditionalFormatting xmlns:xm="http://schemas.microsoft.com/office/excel/2006/main">
          <x14:cfRule type="containsText" priority="498" operator="containsText" id="{75939AFB-19D0-4848-86BB-FA461C0FBEF0}">
            <xm:f>NOT(ISERROR(SEARCH($AB$2,AC180)))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AC180</xm:sqref>
        </x14:conditionalFormatting>
        <x14:conditionalFormatting xmlns:xm="http://schemas.microsoft.com/office/excel/2006/main">
          <x14:cfRule type="containsText" priority="497" operator="containsText" id="{754A2422-E436-4000-9CAC-23D7CD8DB87F}">
            <xm:f>NOT(ISERROR(SEARCH($AC$2,AD180)))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AD180</xm:sqref>
        </x14:conditionalFormatting>
        <x14:conditionalFormatting xmlns:xm="http://schemas.microsoft.com/office/excel/2006/main">
          <x14:cfRule type="containsText" priority="496" operator="containsText" id="{6776BBED-AC56-4CCA-B0F6-284A664DFEB4}">
            <xm:f>NOT(ISERROR(SEARCH($AD$2,AE180)))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AE180</xm:sqref>
        </x14:conditionalFormatting>
        <x14:conditionalFormatting xmlns:xm="http://schemas.microsoft.com/office/excel/2006/main">
          <x14:cfRule type="containsText" priority="495" operator="containsText" id="{307CB2AF-A21B-4B2E-BE4F-E008635CCAB2}">
            <xm:f>NOT(ISERROR(SEARCH($AE$2,AF180)))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AF180</xm:sqref>
        </x14:conditionalFormatting>
        <x14:conditionalFormatting xmlns:xm="http://schemas.microsoft.com/office/excel/2006/main">
          <x14:cfRule type="containsText" priority="494" operator="containsText" id="{68155A42-DAEC-4D80-A599-46175A181239}">
            <xm:f>NOT(ISERROR(SEARCH($AF$2,AG180)))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AG180</xm:sqref>
        </x14:conditionalFormatting>
        <x14:conditionalFormatting xmlns:xm="http://schemas.microsoft.com/office/excel/2006/main">
          <x14:cfRule type="containsText" priority="493" operator="containsText" id="{A5FF3250-C553-4052-AA15-51AC97909B5B}">
            <xm:f>NOT(ISERROR(SEARCH($AG$2,AH180)))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AH180</xm:sqref>
        </x14:conditionalFormatting>
        <x14:conditionalFormatting xmlns:xm="http://schemas.microsoft.com/office/excel/2006/main">
          <x14:cfRule type="containsText" priority="492" operator="containsText" id="{88D678F8-B170-446C-A95C-96D788BAA755}">
            <xm:f>NOT(ISERROR(SEARCH($AH$2,AI180)))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AI180</xm:sqref>
        </x14:conditionalFormatting>
        <x14:conditionalFormatting xmlns:xm="http://schemas.microsoft.com/office/excel/2006/main">
          <x14:cfRule type="containsText" priority="491" operator="containsText" id="{2AE85E05-4F0D-45D9-9812-64440A4EABA0}">
            <xm:f>NOT(ISERROR(SEARCH($AI$2,AJ180)))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AJ180</xm:sqref>
        </x14:conditionalFormatting>
        <x14:conditionalFormatting xmlns:xm="http://schemas.microsoft.com/office/excel/2006/main">
          <x14:cfRule type="containsText" priority="490" operator="containsText" id="{414ECDDA-E61C-4FAD-B851-A4A957FBAE16}">
            <xm:f>NOT(ISERROR(SEARCH($AJ$2,AK180)))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AK180</xm:sqref>
        </x14:conditionalFormatting>
        <x14:conditionalFormatting xmlns:xm="http://schemas.microsoft.com/office/excel/2006/main">
          <x14:cfRule type="containsText" priority="489" operator="containsText" id="{E6864A62-D3E5-44F9-ABAB-EB394F5CD456}">
            <xm:f>NOT(ISERROR(SEARCH($AK$2,AL180)))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AL180</xm:sqref>
        </x14:conditionalFormatting>
        <x14:conditionalFormatting xmlns:xm="http://schemas.microsoft.com/office/excel/2006/main">
          <x14:cfRule type="containsText" priority="488" operator="containsText" id="{C76EA803-8C8E-428D-9338-CCA0E7FAEF74}">
            <xm:f>NOT(ISERROR(SEARCH($AL$2,AM180)))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AM180</xm:sqref>
        </x14:conditionalFormatting>
        <x14:conditionalFormatting xmlns:xm="http://schemas.microsoft.com/office/excel/2006/main">
          <x14:cfRule type="containsText" priority="487" operator="containsText" id="{937F3CB2-EC09-4D21-B5AC-652985A10AE5}">
            <xm:f>NOT(ISERROR(SEARCH($AM$2,AN180)))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AN180</xm:sqref>
        </x14:conditionalFormatting>
        <x14:conditionalFormatting xmlns:xm="http://schemas.microsoft.com/office/excel/2006/main">
          <x14:cfRule type="containsText" priority="486" operator="containsText" id="{9CD8CA3B-FEDD-495C-9DE6-ABDC7CBB6C8E}">
            <xm:f>NOT(ISERROR(SEARCH($AN$2,AO180)))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AO180</xm:sqref>
        </x14:conditionalFormatting>
        <x14:conditionalFormatting xmlns:xm="http://schemas.microsoft.com/office/excel/2006/main">
          <x14:cfRule type="containsText" priority="485" operator="containsText" id="{3F07C708-8A1F-4A50-93F4-7F9D367DBCF9}">
            <xm:f>NOT(ISERROR(SEARCH($AO$2,AP180)))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AP180</xm:sqref>
        </x14:conditionalFormatting>
        <x14:conditionalFormatting xmlns:xm="http://schemas.microsoft.com/office/excel/2006/main">
          <x14:cfRule type="containsText" priority="484" operator="containsText" id="{E4559F44-B5E6-427D-B911-B39A0D3C7068}">
            <xm:f>NOT(ISERROR(SEARCH($H$2,I189)))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I189</xm:sqref>
        </x14:conditionalFormatting>
        <x14:conditionalFormatting xmlns:xm="http://schemas.microsoft.com/office/excel/2006/main">
          <x14:cfRule type="containsText" priority="483" operator="containsText" id="{3B52B1BE-E7FB-4B30-984A-554345AA9EEE}">
            <xm:f>NOT(ISERROR(SEARCH($I$2,J189)))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J189</xm:sqref>
        </x14:conditionalFormatting>
        <x14:conditionalFormatting xmlns:xm="http://schemas.microsoft.com/office/excel/2006/main">
          <x14:cfRule type="containsText" priority="482" operator="containsText" id="{176E623B-4528-451A-A087-71D639FC749E}">
            <xm:f>NOT(ISERROR(SEARCH($J$2,K189)))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K189</xm:sqref>
        </x14:conditionalFormatting>
        <x14:conditionalFormatting xmlns:xm="http://schemas.microsoft.com/office/excel/2006/main">
          <x14:cfRule type="containsText" priority="477" operator="containsText" id="{5E8A16DF-7840-4E48-BDFB-FAF3C2E4D76F}">
            <xm:f>NOT(ISERROR(SEARCH($L$2,M189)))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M189</xm:sqref>
        </x14:conditionalFormatting>
        <x14:conditionalFormatting xmlns:xm="http://schemas.microsoft.com/office/excel/2006/main">
          <x14:cfRule type="containsText" priority="476" operator="containsText" id="{68FAF997-C0BA-40BF-888D-A41D1870B8AE}">
            <xm:f>NOT(ISERROR(SEARCH($M$2,N189)))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N189</xm:sqref>
        </x14:conditionalFormatting>
        <x14:conditionalFormatting xmlns:xm="http://schemas.microsoft.com/office/excel/2006/main">
          <x14:cfRule type="containsText" priority="475" operator="containsText" id="{8AE611BC-8A02-4937-86CA-F88A62E803EE}">
            <xm:f>NOT(ISERROR(SEARCH($N$2,O189)))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O189</xm:sqref>
        </x14:conditionalFormatting>
        <x14:conditionalFormatting xmlns:xm="http://schemas.microsoft.com/office/excel/2006/main">
          <x14:cfRule type="containsText" priority="474" operator="containsText" id="{45BFBF4F-1D83-4733-9BA2-B81EC3DD97C0}">
            <xm:f>NOT(ISERROR(SEARCH($O$2,P189)))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P189</xm:sqref>
        </x14:conditionalFormatting>
        <x14:conditionalFormatting xmlns:xm="http://schemas.microsoft.com/office/excel/2006/main">
          <x14:cfRule type="containsText" priority="473" operator="containsText" id="{79567A01-11E6-4FD6-B470-9699765EC0C1}">
            <xm:f>NOT(ISERROR(SEARCH($AB$2,AC189)))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AC189</xm:sqref>
        </x14:conditionalFormatting>
        <x14:conditionalFormatting xmlns:xm="http://schemas.microsoft.com/office/excel/2006/main">
          <x14:cfRule type="containsText" priority="472" operator="containsText" id="{E8AE39F7-FC70-48A7-BBC9-BC8F0A636AD8}">
            <xm:f>NOT(ISERROR(SEARCH($AC$2,AD189)))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AD189</xm:sqref>
        </x14:conditionalFormatting>
        <x14:conditionalFormatting xmlns:xm="http://schemas.microsoft.com/office/excel/2006/main">
          <x14:cfRule type="containsText" priority="471" operator="containsText" id="{8B5BAFC0-B46A-480C-AC75-FFF8099EFFC3}">
            <xm:f>NOT(ISERROR(SEARCH($AD$2,AE189)))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AE189</xm:sqref>
        </x14:conditionalFormatting>
        <x14:conditionalFormatting xmlns:xm="http://schemas.microsoft.com/office/excel/2006/main">
          <x14:cfRule type="containsText" priority="470" operator="containsText" id="{3A2E28E6-2C03-4988-BBC9-40AA093CD935}">
            <xm:f>NOT(ISERROR(SEARCH($AE$2,AF189)))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AF189</xm:sqref>
        </x14:conditionalFormatting>
        <x14:conditionalFormatting xmlns:xm="http://schemas.microsoft.com/office/excel/2006/main">
          <x14:cfRule type="containsText" priority="469" operator="containsText" id="{E182C334-DF1B-485A-A353-8AED47040027}">
            <xm:f>NOT(ISERROR(SEARCH($AF$2,AG189)))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AG189</xm:sqref>
        </x14:conditionalFormatting>
        <x14:conditionalFormatting xmlns:xm="http://schemas.microsoft.com/office/excel/2006/main">
          <x14:cfRule type="containsText" priority="468" operator="containsText" id="{33E472CB-0EC5-4C92-99DE-BF048DA16214}">
            <xm:f>NOT(ISERROR(SEARCH($AG$2,AH189)))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AH189</xm:sqref>
        </x14:conditionalFormatting>
        <x14:conditionalFormatting xmlns:xm="http://schemas.microsoft.com/office/excel/2006/main">
          <x14:cfRule type="containsText" priority="467" operator="containsText" id="{13030981-C594-4E54-94DF-003C479ECB44}">
            <xm:f>NOT(ISERROR(SEARCH($AH$2,AI189)))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AI189</xm:sqref>
        </x14:conditionalFormatting>
        <x14:conditionalFormatting xmlns:xm="http://schemas.microsoft.com/office/excel/2006/main">
          <x14:cfRule type="containsText" priority="466" operator="containsText" id="{6B486027-1FAF-4943-A9D9-BEF418CBAF21}">
            <xm:f>NOT(ISERROR(SEARCH($AI$2,AJ189)))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AJ189</xm:sqref>
        </x14:conditionalFormatting>
        <x14:conditionalFormatting xmlns:xm="http://schemas.microsoft.com/office/excel/2006/main">
          <x14:cfRule type="containsText" priority="465" operator="containsText" id="{AFD89031-7032-475D-8C3B-784338CD2857}">
            <xm:f>NOT(ISERROR(SEARCH($AJ$2,AK189)))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AK189</xm:sqref>
        </x14:conditionalFormatting>
        <x14:conditionalFormatting xmlns:xm="http://schemas.microsoft.com/office/excel/2006/main">
          <x14:cfRule type="containsText" priority="464" operator="containsText" id="{185F919B-13B9-48CA-B56E-52D0565CA414}">
            <xm:f>NOT(ISERROR(SEARCH($AK$2,AL189)))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AL189</xm:sqref>
        </x14:conditionalFormatting>
        <x14:conditionalFormatting xmlns:xm="http://schemas.microsoft.com/office/excel/2006/main">
          <x14:cfRule type="containsText" priority="463" operator="containsText" id="{D98DCA61-801F-4543-AD11-5DA10AC5CEF3}">
            <xm:f>NOT(ISERROR(SEARCH($AL$2,AM189)))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AM189</xm:sqref>
        </x14:conditionalFormatting>
        <x14:conditionalFormatting xmlns:xm="http://schemas.microsoft.com/office/excel/2006/main">
          <x14:cfRule type="containsText" priority="462" operator="containsText" id="{4115B757-6B56-4817-8FD7-DDF235A095F3}">
            <xm:f>NOT(ISERROR(SEARCH($AM$2,AN189)))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AN189</xm:sqref>
        </x14:conditionalFormatting>
        <x14:conditionalFormatting xmlns:xm="http://schemas.microsoft.com/office/excel/2006/main">
          <x14:cfRule type="containsText" priority="461" operator="containsText" id="{F78E7F9C-02FF-4444-A58D-37DD8C09057A}">
            <xm:f>NOT(ISERROR(SEARCH($AN$2,AO189)))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AO189</xm:sqref>
        </x14:conditionalFormatting>
        <x14:conditionalFormatting xmlns:xm="http://schemas.microsoft.com/office/excel/2006/main">
          <x14:cfRule type="containsText" priority="460" operator="containsText" id="{48812924-C007-412F-B83D-BA954FF484D3}">
            <xm:f>NOT(ISERROR(SEARCH($AO$2,AP189)))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AP189</xm:sqref>
        </x14:conditionalFormatting>
        <x14:conditionalFormatting xmlns:xm="http://schemas.microsoft.com/office/excel/2006/main">
          <x14:cfRule type="containsText" priority="459" operator="containsText" id="{0306A732-ECDE-4A80-ADF3-A230FDA00485}">
            <xm:f>NOT(ISERROR(SEARCH($H$2,I198)))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I198</xm:sqref>
        </x14:conditionalFormatting>
        <x14:conditionalFormatting xmlns:xm="http://schemas.microsoft.com/office/excel/2006/main">
          <x14:cfRule type="containsText" priority="458" operator="containsText" id="{6E7834B7-2948-4B8D-9510-934922438075}">
            <xm:f>NOT(ISERROR(SEARCH($I$2,J198)))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J198</xm:sqref>
        </x14:conditionalFormatting>
        <x14:conditionalFormatting xmlns:xm="http://schemas.microsoft.com/office/excel/2006/main">
          <x14:cfRule type="containsText" priority="457" operator="containsText" id="{3E12972E-3BD7-4BE5-99E5-9D856B26734B}">
            <xm:f>NOT(ISERROR(SEARCH($J$2,K198)))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K198</xm:sqref>
        </x14:conditionalFormatting>
        <x14:conditionalFormatting xmlns:xm="http://schemas.microsoft.com/office/excel/2006/main">
          <x14:cfRule type="containsText" priority="452" operator="containsText" id="{D9FEBF03-2410-4B48-A565-C41314836243}">
            <xm:f>NOT(ISERROR(SEARCH($L$2,M198)))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M198</xm:sqref>
        </x14:conditionalFormatting>
        <x14:conditionalFormatting xmlns:xm="http://schemas.microsoft.com/office/excel/2006/main">
          <x14:cfRule type="containsText" priority="451" operator="containsText" id="{0E33EFA0-6DD6-42F6-A286-4B0E646E86ED}">
            <xm:f>NOT(ISERROR(SEARCH($M$2,N198)))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N198</xm:sqref>
        </x14:conditionalFormatting>
        <x14:conditionalFormatting xmlns:xm="http://schemas.microsoft.com/office/excel/2006/main">
          <x14:cfRule type="containsText" priority="450" operator="containsText" id="{8451DD27-F930-4472-B089-0748D796EA88}">
            <xm:f>NOT(ISERROR(SEARCH($N$2,O198)))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O198</xm:sqref>
        </x14:conditionalFormatting>
        <x14:conditionalFormatting xmlns:xm="http://schemas.microsoft.com/office/excel/2006/main">
          <x14:cfRule type="containsText" priority="449" operator="containsText" id="{E50F15E0-8E51-473E-A068-5C41BA368328}">
            <xm:f>NOT(ISERROR(SEARCH($O$2,P198)))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P198</xm:sqref>
        </x14:conditionalFormatting>
        <x14:conditionalFormatting xmlns:xm="http://schemas.microsoft.com/office/excel/2006/main">
          <x14:cfRule type="containsText" priority="448" operator="containsText" id="{7A0E445F-B2C1-413C-9D7E-50D06D828965}">
            <xm:f>NOT(ISERROR(SEARCH($AB$2,AC198)))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AC198</xm:sqref>
        </x14:conditionalFormatting>
        <x14:conditionalFormatting xmlns:xm="http://schemas.microsoft.com/office/excel/2006/main">
          <x14:cfRule type="containsText" priority="447" operator="containsText" id="{AE6198E9-FA86-4012-B568-5D7933BF65CB}">
            <xm:f>NOT(ISERROR(SEARCH($AC$2,AD198)))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AD198</xm:sqref>
        </x14:conditionalFormatting>
        <x14:conditionalFormatting xmlns:xm="http://schemas.microsoft.com/office/excel/2006/main">
          <x14:cfRule type="containsText" priority="446" operator="containsText" id="{3CC60206-C82E-4667-AA34-07A2F8A26284}">
            <xm:f>NOT(ISERROR(SEARCH($AD$2,AE198)))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AE198</xm:sqref>
        </x14:conditionalFormatting>
        <x14:conditionalFormatting xmlns:xm="http://schemas.microsoft.com/office/excel/2006/main">
          <x14:cfRule type="containsText" priority="445" operator="containsText" id="{6668B6CE-25A6-4AA9-896B-5A2BA7B8446F}">
            <xm:f>NOT(ISERROR(SEARCH($AE$2,AF198)))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AF198</xm:sqref>
        </x14:conditionalFormatting>
        <x14:conditionalFormatting xmlns:xm="http://schemas.microsoft.com/office/excel/2006/main">
          <x14:cfRule type="containsText" priority="444" operator="containsText" id="{944E1245-E4B6-43C6-A0F8-738230BF2BC4}">
            <xm:f>NOT(ISERROR(SEARCH($AF$2,AG198)))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AG198</xm:sqref>
        </x14:conditionalFormatting>
        <x14:conditionalFormatting xmlns:xm="http://schemas.microsoft.com/office/excel/2006/main">
          <x14:cfRule type="containsText" priority="443" operator="containsText" id="{8859AEA7-DFE4-40E4-9EC3-785D9967945F}">
            <xm:f>NOT(ISERROR(SEARCH($AG$2,AH198)))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AH198</xm:sqref>
        </x14:conditionalFormatting>
        <x14:conditionalFormatting xmlns:xm="http://schemas.microsoft.com/office/excel/2006/main">
          <x14:cfRule type="containsText" priority="442" operator="containsText" id="{D3533CF5-1074-48EC-8FF1-8F72C56C6B55}">
            <xm:f>NOT(ISERROR(SEARCH($AH$2,AI198)))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AI198</xm:sqref>
        </x14:conditionalFormatting>
        <x14:conditionalFormatting xmlns:xm="http://schemas.microsoft.com/office/excel/2006/main">
          <x14:cfRule type="containsText" priority="441" operator="containsText" id="{55734A0B-8041-4A37-8B8C-27702461E054}">
            <xm:f>NOT(ISERROR(SEARCH($AI$2,AJ198)))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AJ198</xm:sqref>
        </x14:conditionalFormatting>
        <x14:conditionalFormatting xmlns:xm="http://schemas.microsoft.com/office/excel/2006/main">
          <x14:cfRule type="containsText" priority="440" operator="containsText" id="{AC58C4EB-26A5-471F-ABD0-A60B81A0454C}">
            <xm:f>NOT(ISERROR(SEARCH($AJ$2,AK198)))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AK198</xm:sqref>
        </x14:conditionalFormatting>
        <x14:conditionalFormatting xmlns:xm="http://schemas.microsoft.com/office/excel/2006/main">
          <x14:cfRule type="containsText" priority="439" operator="containsText" id="{7809F68A-1639-41DB-83AB-BE0C192E0648}">
            <xm:f>NOT(ISERROR(SEARCH($AK$2,AL198)))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AL198</xm:sqref>
        </x14:conditionalFormatting>
        <x14:conditionalFormatting xmlns:xm="http://schemas.microsoft.com/office/excel/2006/main">
          <x14:cfRule type="containsText" priority="438" operator="containsText" id="{D8535A55-DD08-471E-B859-AA62B4E3EA38}">
            <xm:f>NOT(ISERROR(SEARCH($AL$2,AM198)))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AM198</xm:sqref>
        </x14:conditionalFormatting>
        <x14:conditionalFormatting xmlns:xm="http://schemas.microsoft.com/office/excel/2006/main">
          <x14:cfRule type="containsText" priority="437" operator="containsText" id="{0B5A5F26-09AA-43A1-8E8B-36DEF2A10D27}">
            <xm:f>NOT(ISERROR(SEARCH($AM$2,AN198)))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AN198</xm:sqref>
        </x14:conditionalFormatting>
        <x14:conditionalFormatting xmlns:xm="http://schemas.microsoft.com/office/excel/2006/main">
          <x14:cfRule type="containsText" priority="436" operator="containsText" id="{FAFB0EA8-5E23-43F0-8EDD-EF157E8CFB44}">
            <xm:f>NOT(ISERROR(SEARCH($AN$2,AO198)))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AO198</xm:sqref>
        </x14:conditionalFormatting>
        <x14:conditionalFormatting xmlns:xm="http://schemas.microsoft.com/office/excel/2006/main">
          <x14:cfRule type="containsText" priority="435" operator="containsText" id="{9E09135E-1082-4879-A6D3-C11CAC88D9DB}">
            <xm:f>NOT(ISERROR(SEARCH($AO$2,AP198)))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AP198</xm:sqref>
        </x14:conditionalFormatting>
        <x14:conditionalFormatting xmlns:xm="http://schemas.microsoft.com/office/excel/2006/main">
          <x14:cfRule type="containsText" priority="434" operator="containsText" id="{B9C120B3-DEB8-4770-81FB-E2802C1539E8}">
            <xm:f>NOT(ISERROR(SEARCH($H$2,I207)))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I207</xm:sqref>
        </x14:conditionalFormatting>
        <x14:conditionalFormatting xmlns:xm="http://schemas.microsoft.com/office/excel/2006/main">
          <x14:cfRule type="containsText" priority="433" operator="containsText" id="{6291C95C-847A-4ED1-BE9C-E54B0A9AA57F}">
            <xm:f>NOT(ISERROR(SEARCH($I$2,J207)))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J207</xm:sqref>
        </x14:conditionalFormatting>
        <x14:conditionalFormatting xmlns:xm="http://schemas.microsoft.com/office/excel/2006/main">
          <x14:cfRule type="containsText" priority="432" operator="containsText" id="{6AF0D559-6845-457E-A136-5FD43CEAEA8E}">
            <xm:f>NOT(ISERROR(SEARCH($J$2,K207)))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K207</xm:sqref>
        </x14:conditionalFormatting>
        <x14:conditionalFormatting xmlns:xm="http://schemas.microsoft.com/office/excel/2006/main">
          <x14:cfRule type="containsText" priority="427" operator="containsText" id="{D499E6A9-34FA-440D-99D4-02A61B54DE43}">
            <xm:f>NOT(ISERROR(SEARCH($L$2,M207)))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M207</xm:sqref>
        </x14:conditionalFormatting>
        <x14:conditionalFormatting xmlns:xm="http://schemas.microsoft.com/office/excel/2006/main">
          <x14:cfRule type="containsText" priority="426" operator="containsText" id="{2AEE82C8-2348-4197-80FC-4DFE20C3A201}">
            <xm:f>NOT(ISERROR(SEARCH($M$2,N207)))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N207</xm:sqref>
        </x14:conditionalFormatting>
        <x14:conditionalFormatting xmlns:xm="http://schemas.microsoft.com/office/excel/2006/main">
          <x14:cfRule type="containsText" priority="425" operator="containsText" id="{CE1BD525-71D7-4E0B-A5A1-A2BCD690967A}">
            <xm:f>NOT(ISERROR(SEARCH($N$2,O207)))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O207</xm:sqref>
        </x14:conditionalFormatting>
        <x14:conditionalFormatting xmlns:xm="http://schemas.microsoft.com/office/excel/2006/main">
          <x14:cfRule type="containsText" priority="424" operator="containsText" id="{EE7BC8D2-1906-434E-BAD3-923850A77F56}">
            <xm:f>NOT(ISERROR(SEARCH($O$2,P207)))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P207</xm:sqref>
        </x14:conditionalFormatting>
        <x14:conditionalFormatting xmlns:xm="http://schemas.microsoft.com/office/excel/2006/main">
          <x14:cfRule type="containsText" priority="423" operator="containsText" id="{8791A320-A4F5-46D3-B457-C07EA454101F}">
            <xm:f>NOT(ISERROR(SEARCH($AB$2,AC207)))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AC207</xm:sqref>
        </x14:conditionalFormatting>
        <x14:conditionalFormatting xmlns:xm="http://schemas.microsoft.com/office/excel/2006/main">
          <x14:cfRule type="containsText" priority="422" operator="containsText" id="{A6276B26-F7C9-49D8-A185-402BEF4C28D5}">
            <xm:f>NOT(ISERROR(SEARCH($AC$2,AD207)))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AD207</xm:sqref>
        </x14:conditionalFormatting>
        <x14:conditionalFormatting xmlns:xm="http://schemas.microsoft.com/office/excel/2006/main">
          <x14:cfRule type="containsText" priority="421" operator="containsText" id="{A854FB6E-9C50-4C10-B13F-E0B72771B341}">
            <xm:f>NOT(ISERROR(SEARCH($AD$2,AE207)))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AE207</xm:sqref>
        </x14:conditionalFormatting>
        <x14:conditionalFormatting xmlns:xm="http://schemas.microsoft.com/office/excel/2006/main">
          <x14:cfRule type="containsText" priority="420" operator="containsText" id="{4AC436A5-82D9-4C40-950D-A79A7CF5D053}">
            <xm:f>NOT(ISERROR(SEARCH($AE$2,AF207)))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AF207</xm:sqref>
        </x14:conditionalFormatting>
        <x14:conditionalFormatting xmlns:xm="http://schemas.microsoft.com/office/excel/2006/main">
          <x14:cfRule type="containsText" priority="419" operator="containsText" id="{99A72CA1-5A57-4C52-A980-92BC8C901304}">
            <xm:f>NOT(ISERROR(SEARCH($AF$2,AG207)))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AG207</xm:sqref>
        </x14:conditionalFormatting>
        <x14:conditionalFormatting xmlns:xm="http://schemas.microsoft.com/office/excel/2006/main">
          <x14:cfRule type="containsText" priority="418" operator="containsText" id="{42B8AD9E-FCB8-47B1-BF23-C7582607D204}">
            <xm:f>NOT(ISERROR(SEARCH($AG$2,AH207)))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AH207</xm:sqref>
        </x14:conditionalFormatting>
        <x14:conditionalFormatting xmlns:xm="http://schemas.microsoft.com/office/excel/2006/main">
          <x14:cfRule type="containsText" priority="417" operator="containsText" id="{08FDE0C3-FBE9-4E6A-8E68-A846183507AE}">
            <xm:f>NOT(ISERROR(SEARCH($AH$2,AI207)))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AI207</xm:sqref>
        </x14:conditionalFormatting>
        <x14:conditionalFormatting xmlns:xm="http://schemas.microsoft.com/office/excel/2006/main">
          <x14:cfRule type="containsText" priority="416" operator="containsText" id="{D9B87D6E-E3F5-44E5-8E46-685AB498D546}">
            <xm:f>NOT(ISERROR(SEARCH($AI$2,AJ207)))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AJ207</xm:sqref>
        </x14:conditionalFormatting>
        <x14:conditionalFormatting xmlns:xm="http://schemas.microsoft.com/office/excel/2006/main">
          <x14:cfRule type="containsText" priority="415" operator="containsText" id="{B75F6870-F185-4F69-BA2D-30E6273523C0}">
            <xm:f>NOT(ISERROR(SEARCH($AJ$2,AK207)))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AK207</xm:sqref>
        </x14:conditionalFormatting>
        <x14:conditionalFormatting xmlns:xm="http://schemas.microsoft.com/office/excel/2006/main">
          <x14:cfRule type="containsText" priority="414" operator="containsText" id="{A9A50EB8-C252-4AF9-A5DB-5CEB7CD40CC6}">
            <xm:f>NOT(ISERROR(SEARCH($AK$2,AL207)))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AL207</xm:sqref>
        </x14:conditionalFormatting>
        <x14:conditionalFormatting xmlns:xm="http://schemas.microsoft.com/office/excel/2006/main">
          <x14:cfRule type="containsText" priority="413" operator="containsText" id="{34E95141-CD5F-452A-8050-36388FF372B0}">
            <xm:f>NOT(ISERROR(SEARCH($AL$2,AM207)))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AM207</xm:sqref>
        </x14:conditionalFormatting>
        <x14:conditionalFormatting xmlns:xm="http://schemas.microsoft.com/office/excel/2006/main">
          <x14:cfRule type="containsText" priority="412" operator="containsText" id="{308B6545-427F-428C-ACFA-6626AB1FF6E1}">
            <xm:f>NOT(ISERROR(SEARCH($AM$2,AN207)))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AN207</xm:sqref>
        </x14:conditionalFormatting>
        <x14:conditionalFormatting xmlns:xm="http://schemas.microsoft.com/office/excel/2006/main">
          <x14:cfRule type="containsText" priority="411" operator="containsText" id="{DB5F9CC0-24A5-483B-8657-E920BA627723}">
            <xm:f>NOT(ISERROR(SEARCH($AN$2,AO207)))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AO207</xm:sqref>
        </x14:conditionalFormatting>
        <x14:conditionalFormatting xmlns:xm="http://schemas.microsoft.com/office/excel/2006/main">
          <x14:cfRule type="containsText" priority="410" operator="containsText" id="{58EB4228-B5E6-46BA-A832-2C7978D43D16}">
            <xm:f>NOT(ISERROR(SEARCH($AO$2,AP207)))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AP207</xm:sqref>
        </x14:conditionalFormatting>
        <x14:conditionalFormatting xmlns:xm="http://schemas.microsoft.com/office/excel/2006/main">
          <x14:cfRule type="containsText" priority="409" operator="containsText" id="{FED6EC39-1E3F-4CB8-AA87-550C96D9755C}">
            <xm:f>NOT(ISERROR(SEARCH($H$2,I216)))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I216</xm:sqref>
        </x14:conditionalFormatting>
        <x14:conditionalFormatting xmlns:xm="http://schemas.microsoft.com/office/excel/2006/main">
          <x14:cfRule type="containsText" priority="408" operator="containsText" id="{B570A53A-7AE3-453C-8042-17EFBFE76D26}">
            <xm:f>NOT(ISERROR(SEARCH($I$2,J216)))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J216</xm:sqref>
        </x14:conditionalFormatting>
        <x14:conditionalFormatting xmlns:xm="http://schemas.microsoft.com/office/excel/2006/main">
          <x14:cfRule type="containsText" priority="407" operator="containsText" id="{E886CA52-EAF0-46B2-82D7-9CE0555E4D9F}">
            <xm:f>NOT(ISERROR(SEARCH($J$2,K216)))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K216</xm:sqref>
        </x14:conditionalFormatting>
        <x14:conditionalFormatting xmlns:xm="http://schemas.microsoft.com/office/excel/2006/main">
          <x14:cfRule type="containsText" priority="402" operator="containsText" id="{DDAC039F-4EDE-4B18-B4B4-33E81468A5E4}">
            <xm:f>NOT(ISERROR(SEARCH($L$2,M216)))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M216</xm:sqref>
        </x14:conditionalFormatting>
        <x14:conditionalFormatting xmlns:xm="http://schemas.microsoft.com/office/excel/2006/main">
          <x14:cfRule type="containsText" priority="401" operator="containsText" id="{7BEFD611-A85F-44B0-A47C-CF657B67B934}">
            <xm:f>NOT(ISERROR(SEARCH($M$2,N216)))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N216</xm:sqref>
        </x14:conditionalFormatting>
        <x14:conditionalFormatting xmlns:xm="http://schemas.microsoft.com/office/excel/2006/main">
          <x14:cfRule type="containsText" priority="400" operator="containsText" id="{D88243B0-EA2F-48D0-9225-10C624752F3A}">
            <xm:f>NOT(ISERROR(SEARCH($N$2,O216)))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O216</xm:sqref>
        </x14:conditionalFormatting>
        <x14:conditionalFormatting xmlns:xm="http://schemas.microsoft.com/office/excel/2006/main">
          <x14:cfRule type="containsText" priority="399" operator="containsText" id="{518EF9B5-5FD9-4C0F-AB3D-3270A38F9000}">
            <xm:f>NOT(ISERROR(SEARCH($O$2,P216)))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P216</xm:sqref>
        </x14:conditionalFormatting>
        <x14:conditionalFormatting xmlns:xm="http://schemas.microsoft.com/office/excel/2006/main">
          <x14:cfRule type="containsText" priority="398" operator="containsText" id="{848F2970-BD04-48DA-8317-7730B0F85FFB}">
            <xm:f>NOT(ISERROR(SEARCH($AB$2,AC216)))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AC216</xm:sqref>
        </x14:conditionalFormatting>
        <x14:conditionalFormatting xmlns:xm="http://schemas.microsoft.com/office/excel/2006/main">
          <x14:cfRule type="containsText" priority="397" operator="containsText" id="{A7721251-C46F-4662-ADA9-A6E0BAA6D453}">
            <xm:f>NOT(ISERROR(SEARCH($AC$2,AD216)))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AD216</xm:sqref>
        </x14:conditionalFormatting>
        <x14:conditionalFormatting xmlns:xm="http://schemas.microsoft.com/office/excel/2006/main">
          <x14:cfRule type="containsText" priority="396" operator="containsText" id="{695BFA27-12F0-4ABF-A725-F3C47D15EDE0}">
            <xm:f>NOT(ISERROR(SEARCH($AD$2,AE216)))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AE216</xm:sqref>
        </x14:conditionalFormatting>
        <x14:conditionalFormatting xmlns:xm="http://schemas.microsoft.com/office/excel/2006/main">
          <x14:cfRule type="containsText" priority="395" operator="containsText" id="{84917399-93AE-4FD9-AC94-98BE62FE1DB8}">
            <xm:f>NOT(ISERROR(SEARCH($AE$2,AF216)))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AF216</xm:sqref>
        </x14:conditionalFormatting>
        <x14:conditionalFormatting xmlns:xm="http://schemas.microsoft.com/office/excel/2006/main">
          <x14:cfRule type="containsText" priority="394" operator="containsText" id="{D0A23095-E22D-4A16-ACC8-C51BBEC52089}">
            <xm:f>NOT(ISERROR(SEARCH($AF$2,AG216)))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AG216</xm:sqref>
        </x14:conditionalFormatting>
        <x14:conditionalFormatting xmlns:xm="http://schemas.microsoft.com/office/excel/2006/main">
          <x14:cfRule type="containsText" priority="393" operator="containsText" id="{3FB72BB2-91CF-4140-B8A7-B249EF7A602F}">
            <xm:f>NOT(ISERROR(SEARCH($AG$2,AH216)))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AH216</xm:sqref>
        </x14:conditionalFormatting>
        <x14:conditionalFormatting xmlns:xm="http://schemas.microsoft.com/office/excel/2006/main">
          <x14:cfRule type="containsText" priority="392" operator="containsText" id="{65DABA38-0889-4581-A9F6-3CA712273285}">
            <xm:f>NOT(ISERROR(SEARCH($AH$2,AI216)))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AI216</xm:sqref>
        </x14:conditionalFormatting>
        <x14:conditionalFormatting xmlns:xm="http://schemas.microsoft.com/office/excel/2006/main">
          <x14:cfRule type="containsText" priority="391" operator="containsText" id="{045ABF46-4F29-49AE-A11B-59F69CFBE11E}">
            <xm:f>NOT(ISERROR(SEARCH($AI$2,AJ216)))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AJ216</xm:sqref>
        </x14:conditionalFormatting>
        <x14:conditionalFormatting xmlns:xm="http://schemas.microsoft.com/office/excel/2006/main">
          <x14:cfRule type="containsText" priority="390" operator="containsText" id="{5670F590-DA9F-492B-8E7D-9455E99BD66D}">
            <xm:f>NOT(ISERROR(SEARCH($AJ$2,AK216)))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AK216</xm:sqref>
        </x14:conditionalFormatting>
        <x14:conditionalFormatting xmlns:xm="http://schemas.microsoft.com/office/excel/2006/main">
          <x14:cfRule type="containsText" priority="389" operator="containsText" id="{8A2268D0-D89B-473A-9C26-B2203C86E743}">
            <xm:f>NOT(ISERROR(SEARCH($AK$2,AL216)))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AL216</xm:sqref>
        </x14:conditionalFormatting>
        <x14:conditionalFormatting xmlns:xm="http://schemas.microsoft.com/office/excel/2006/main">
          <x14:cfRule type="containsText" priority="388" operator="containsText" id="{8658E70B-3490-4546-95AF-6E65C8880F53}">
            <xm:f>NOT(ISERROR(SEARCH($AL$2,AM216)))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AM216</xm:sqref>
        </x14:conditionalFormatting>
        <x14:conditionalFormatting xmlns:xm="http://schemas.microsoft.com/office/excel/2006/main">
          <x14:cfRule type="containsText" priority="387" operator="containsText" id="{66BAD0BE-686A-4E7D-9C75-B326EAC283E7}">
            <xm:f>NOT(ISERROR(SEARCH($AM$2,AN216)))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AN216</xm:sqref>
        </x14:conditionalFormatting>
        <x14:conditionalFormatting xmlns:xm="http://schemas.microsoft.com/office/excel/2006/main">
          <x14:cfRule type="containsText" priority="386" operator="containsText" id="{B2BEA65B-9FD7-41D5-8987-374B75EA5381}">
            <xm:f>NOT(ISERROR(SEARCH($AN$2,AO216)))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AO216</xm:sqref>
        </x14:conditionalFormatting>
        <x14:conditionalFormatting xmlns:xm="http://schemas.microsoft.com/office/excel/2006/main">
          <x14:cfRule type="containsText" priority="385" operator="containsText" id="{730B2577-3B75-4B3A-9CF1-27E8C9AE87E3}">
            <xm:f>NOT(ISERROR(SEARCH($AO$2,AP216)))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AP216</xm:sqref>
        </x14:conditionalFormatting>
        <x14:conditionalFormatting xmlns:xm="http://schemas.microsoft.com/office/excel/2006/main">
          <x14:cfRule type="containsText" priority="380" operator="containsText" id="{AC111D1C-2F0C-41BB-A91D-A154CD4AE8A4}">
            <xm:f>NOT(ISERROR(SEARCH($H$2,I225)))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I225</xm:sqref>
        </x14:conditionalFormatting>
        <x14:conditionalFormatting xmlns:xm="http://schemas.microsoft.com/office/excel/2006/main">
          <x14:cfRule type="containsText" priority="379" operator="containsText" id="{15FDF19B-D95F-4B0E-8103-33D43A0C60EE}">
            <xm:f>NOT(ISERROR(SEARCH($I$2,J225)))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J225</xm:sqref>
        </x14:conditionalFormatting>
        <x14:conditionalFormatting xmlns:xm="http://schemas.microsoft.com/office/excel/2006/main">
          <x14:cfRule type="containsText" priority="378" operator="containsText" id="{CED7EF25-6DBD-439B-86AB-684171909D9F}">
            <xm:f>NOT(ISERROR(SEARCH($J$2,K225)))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K225</xm:sqref>
        </x14:conditionalFormatting>
        <x14:conditionalFormatting xmlns:xm="http://schemas.microsoft.com/office/excel/2006/main">
          <x14:cfRule type="containsText" priority="373" operator="containsText" id="{340149D3-EFB0-48EC-88D0-3897D4B1FB15}">
            <xm:f>NOT(ISERROR(SEARCH($L$2,M225)))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M225</xm:sqref>
        </x14:conditionalFormatting>
        <x14:conditionalFormatting xmlns:xm="http://schemas.microsoft.com/office/excel/2006/main">
          <x14:cfRule type="containsText" priority="372" operator="containsText" id="{04A9EE85-AC76-4125-BDB9-083AA94A7E35}">
            <xm:f>NOT(ISERROR(SEARCH($M$2,N225)))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N225</xm:sqref>
        </x14:conditionalFormatting>
        <x14:conditionalFormatting xmlns:xm="http://schemas.microsoft.com/office/excel/2006/main">
          <x14:cfRule type="containsText" priority="371" operator="containsText" id="{CE986A61-7467-4711-AA4B-97E056122608}">
            <xm:f>NOT(ISERROR(SEARCH($N$2,O225)))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O225</xm:sqref>
        </x14:conditionalFormatting>
        <x14:conditionalFormatting xmlns:xm="http://schemas.microsoft.com/office/excel/2006/main">
          <x14:cfRule type="containsText" priority="370" operator="containsText" id="{4F3E4543-88E9-4A3E-83A0-2F8A8DA35DB0}">
            <xm:f>NOT(ISERROR(SEARCH($O$2,P225)))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P225</xm:sqref>
        </x14:conditionalFormatting>
        <x14:conditionalFormatting xmlns:xm="http://schemas.microsoft.com/office/excel/2006/main">
          <x14:cfRule type="containsText" priority="369" operator="containsText" id="{0581E577-4644-4395-AD7D-BC62974ED36F}">
            <xm:f>NOT(ISERROR(SEARCH($AB$2,AC225)))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AC225</xm:sqref>
        </x14:conditionalFormatting>
        <x14:conditionalFormatting xmlns:xm="http://schemas.microsoft.com/office/excel/2006/main">
          <x14:cfRule type="containsText" priority="368" operator="containsText" id="{42D49A31-87D3-4833-AC5D-A27212434F28}">
            <xm:f>NOT(ISERROR(SEARCH($AC$2,AD225)))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AD225</xm:sqref>
        </x14:conditionalFormatting>
        <x14:conditionalFormatting xmlns:xm="http://schemas.microsoft.com/office/excel/2006/main">
          <x14:cfRule type="containsText" priority="367" operator="containsText" id="{25224AEF-BDE1-489D-B820-724F03DC9511}">
            <xm:f>NOT(ISERROR(SEARCH($AD$2,AE225)))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AE225</xm:sqref>
        </x14:conditionalFormatting>
        <x14:conditionalFormatting xmlns:xm="http://schemas.microsoft.com/office/excel/2006/main">
          <x14:cfRule type="containsText" priority="366" operator="containsText" id="{7C5073FA-37ED-4B5D-A369-0890EF2F025F}">
            <xm:f>NOT(ISERROR(SEARCH($AE$2,AF225)))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AF225</xm:sqref>
        </x14:conditionalFormatting>
        <x14:conditionalFormatting xmlns:xm="http://schemas.microsoft.com/office/excel/2006/main">
          <x14:cfRule type="containsText" priority="365" operator="containsText" id="{F0C94E1F-091B-4248-AACD-10E331E4F5BE}">
            <xm:f>NOT(ISERROR(SEARCH($AF$2,AG225)))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AG225</xm:sqref>
        </x14:conditionalFormatting>
        <x14:conditionalFormatting xmlns:xm="http://schemas.microsoft.com/office/excel/2006/main">
          <x14:cfRule type="containsText" priority="364" operator="containsText" id="{18F2ECB8-E782-47E8-A4D7-4EF3FF8B5CE6}">
            <xm:f>NOT(ISERROR(SEARCH($AG$2,AH225)))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AH225</xm:sqref>
        </x14:conditionalFormatting>
        <x14:conditionalFormatting xmlns:xm="http://schemas.microsoft.com/office/excel/2006/main">
          <x14:cfRule type="containsText" priority="363" operator="containsText" id="{C362C8F6-ADD3-40E2-8C93-1494AD57AB2F}">
            <xm:f>NOT(ISERROR(SEARCH($AH$2,AI225)))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AI225</xm:sqref>
        </x14:conditionalFormatting>
        <x14:conditionalFormatting xmlns:xm="http://schemas.microsoft.com/office/excel/2006/main">
          <x14:cfRule type="containsText" priority="362" operator="containsText" id="{769868F9-8786-4C28-9D26-15EABE7C11AB}">
            <xm:f>NOT(ISERROR(SEARCH($AI$2,AJ225)))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AJ225</xm:sqref>
        </x14:conditionalFormatting>
        <x14:conditionalFormatting xmlns:xm="http://schemas.microsoft.com/office/excel/2006/main">
          <x14:cfRule type="containsText" priority="361" operator="containsText" id="{854640D0-562C-47CA-B4B1-2B6C82DC58BD}">
            <xm:f>NOT(ISERROR(SEARCH($AJ$2,AK225)))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AK225</xm:sqref>
        </x14:conditionalFormatting>
        <x14:conditionalFormatting xmlns:xm="http://schemas.microsoft.com/office/excel/2006/main">
          <x14:cfRule type="containsText" priority="360" operator="containsText" id="{E41C909A-2182-4626-AE4F-3AD54F5B5348}">
            <xm:f>NOT(ISERROR(SEARCH($AK$2,AL225)))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AL225</xm:sqref>
        </x14:conditionalFormatting>
        <x14:conditionalFormatting xmlns:xm="http://schemas.microsoft.com/office/excel/2006/main">
          <x14:cfRule type="containsText" priority="359" operator="containsText" id="{B8835849-4796-47F1-B573-D34E16B7683B}">
            <xm:f>NOT(ISERROR(SEARCH($AL$2,AM225)))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AM225</xm:sqref>
        </x14:conditionalFormatting>
        <x14:conditionalFormatting xmlns:xm="http://schemas.microsoft.com/office/excel/2006/main">
          <x14:cfRule type="containsText" priority="358" operator="containsText" id="{40072D00-ED0B-4BC2-B867-ABA4B7E80B2B}">
            <xm:f>NOT(ISERROR(SEARCH($AM$2,AN225)))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AN225</xm:sqref>
        </x14:conditionalFormatting>
        <x14:conditionalFormatting xmlns:xm="http://schemas.microsoft.com/office/excel/2006/main">
          <x14:cfRule type="containsText" priority="357" operator="containsText" id="{56BDE69F-1FA8-4A76-8DC8-F9939C864946}">
            <xm:f>NOT(ISERROR(SEARCH($AN$2,AO225)))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AO225</xm:sqref>
        </x14:conditionalFormatting>
        <x14:conditionalFormatting xmlns:xm="http://schemas.microsoft.com/office/excel/2006/main">
          <x14:cfRule type="containsText" priority="356" operator="containsText" id="{90C03AC4-30E7-4853-BE20-252788EE4EEE}">
            <xm:f>NOT(ISERROR(SEARCH($AO$2,AP225)))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AP225</xm:sqref>
        </x14:conditionalFormatting>
        <x14:conditionalFormatting xmlns:xm="http://schemas.microsoft.com/office/excel/2006/main">
          <x14:cfRule type="containsText" priority="351" operator="containsText" id="{69DFF907-2293-45DA-910B-30744BA6D83B}">
            <xm:f>NOT(ISERROR(SEARCH($H$2,I234)))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I234</xm:sqref>
        </x14:conditionalFormatting>
        <x14:conditionalFormatting xmlns:xm="http://schemas.microsoft.com/office/excel/2006/main">
          <x14:cfRule type="containsText" priority="350" operator="containsText" id="{3D51AEF0-343B-448C-B530-2BA7CBAA2CA2}">
            <xm:f>NOT(ISERROR(SEARCH($I$2,J234)))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J234</xm:sqref>
        </x14:conditionalFormatting>
        <x14:conditionalFormatting xmlns:xm="http://schemas.microsoft.com/office/excel/2006/main">
          <x14:cfRule type="containsText" priority="349" operator="containsText" id="{0D80EA00-3EF0-4ABC-BE7E-3BB7AA05B4E6}">
            <xm:f>NOT(ISERROR(SEARCH($J$2,K234)))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K234</xm:sqref>
        </x14:conditionalFormatting>
        <x14:conditionalFormatting xmlns:xm="http://schemas.microsoft.com/office/excel/2006/main">
          <x14:cfRule type="containsText" priority="344" operator="containsText" id="{3939D05F-E590-42CC-85A3-E1FB2A6CE778}">
            <xm:f>NOT(ISERROR(SEARCH($L$2,M234)))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M234</xm:sqref>
        </x14:conditionalFormatting>
        <x14:conditionalFormatting xmlns:xm="http://schemas.microsoft.com/office/excel/2006/main">
          <x14:cfRule type="containsText" priority="343" operator="containsText" id="{7D7E5362-40DE-4B1B-A0A8-B4F6AF6DC4C0}">
            <xm:f>NOT(ISERROR(SEARCH($M$2,N234)))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N234</xm:sqref>
        </x14:conditionalFormatting>
        <x14:conditionalFormatting xmlns:xm="http://schemas.microsoft.com/office/excel/2006/main">
          <x14:cfRule type="containsText" priority="342" operator="containsText" id="{7575F279-C78F-461A-A133-00453DD5E849}">
            <xm:f>NOT(ISERROR(SEARCH($N$2,O234)))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O234</xm:sqref>
        </x14:conditionalFormatting>
        <x14:conditionalFormatting xmlns:xm="http://schemas.microsoft.com/office/excel/2006/main">
          <x14:cfRule type="containsText" priority="341" operator="containsText" id="{DB8ECD97-30D9-414B-971F-611055660D37}">
            <xm:f>NOT(ISERROR(SEARCH($O$2,P234)))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P234</xm:sqref>
        </x14:conditionalFormatting>
        <x14:conditionalFormatting xmlns:xm="http://schemas.microsoft.com/office/excel/2006/main">
          <x14:cfRule type="containsText" priority="340" operator="containsText" id="{9C59C0A9-1693-438A-A9E3-EF24184DFA51}">
            <xm:f>NOT(ISERROR(SEARCH($AB$2,AC234)))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AC234</xm:sqref>
        </x14:conditionalFormatting>
        <x14:conditionalFormatting xmlns:xm="http://schemas.microsoft.com/office/excel/2006/main">
          <x14:cfRule type="containsText" priority="339" operator="containsText" id="{92AE12C9-310F-4C65-A2AE-1D4E85D87E8A}">
            <xm:f>NOT(ISERROR(SEARCH($AC$2,AD234)))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AD234</xm:sqref>
        </x14:conditionalFormatting>
        <x14:conditionalFormatting xmlns:xm="http://schemas.microsoft.com/office/excel/2006/main">
          <x14:cfRule type="containsText" priority="338" operator="containsText" id="{22195DF4-7A92-4A31-B777-EB5E7593D70E}">
            <xm:f>NOT(ISERROR(SEARCH($AD$2,AE234)))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AE234</xm:sqref>
        </x14:conditionalFormatting>
        <x14:conditionalFormatting xmlns:xm="http://schemas.microsoft.com/office/excel/2006/main">
          <x14:cfRule type="containsText" priority="337" operator="containsText" id="{D74249F6-055E-4B0E-89D1-6EEF509158EF}">
            <xm:f>NOT(ISERROR(SEARCH($AE$2,AF234)))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AF234</xm:sqref>
        </x14:conditionalFormatting>
        <x14:conditionalFormatting xmlns:xm="http://schemas.microsoft.com/office/excel/2006/main">
          <x14:cfRule type="containsText" priority="336" operator="containsText" id="{6A7ABF38-ACE6-4AC9-AD96-9BE2E5A24DDE}">
            <xm:f>NOT(ISERROR(SEARCH($AF$2,AG234)))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AG234</xm:sqref>
        </x14:conditionalFormatting>
        <x14:conditionalFormatting xmlns:xm="http://schemas.microsoft.com/office/excel/2006/main">
          <x14:cfRule type="containsText" priority="335" operator="containsText" id="{D157EB07-639F-4EB2-A8DB-F320CE072495}">
            <xm:f>NOT(ISERROR(SEARCH($AG$2,AH234)))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AH234</xm:sqref>
        </x14:conditionalFormatting>
        <x14:conditionalFormatting xmlns:xm="http://schemas.microsoft.com/office/excel/2006/main">
          <x14:cfRule type="containsText" priority="334" operator="containsText" id="{BCA1D89B-9CAE-42CB-8A13-3CF7E073F764}">
            <xm:f>NOT(ISERROR(SEARCH($AH$2,AI234)))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AI234</xm:sqref>
        </x14:conditionalFormatting>
        <x14:conditionalFormatting xmlns:xm="http://schemas.microsoft.com/office/excel/2006/main">
          <x14:cfRule type="containsText" priority="333" operator="containsText" id="{334DCD7F-7361-4E71-B81D-C30C8F98BB99}">
            <xm:f>NOT(ISERROR(SEARCH($AI$2,AJ234)))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AJ234</xm:sqref>
        </x14:conditionalFormatting>
        <x14:conditionalFormatting xmlns:xm="http://schemas.microsoft.com/office/excel/2006/main">
          <x14:cfRule type="containsText" priority="332" operator="containsText" id="{00A96A27-51A3-4727-91F8-48DCBFC888F7}">
            <xm:f>NOT(ISERROR(SEARCH($AJ$2,AK234)))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AK234</xm:sqref>
        </x14:conditionalFormatting>
        <x14:conditionalFormatting xmlns:xm="http://schemas.microsoft.com/office/excel/2006/main">
          <x14:cfRule type="containsText" priority="331" operator="containsText" id="{843B9196-98CC-44F3-BAEA-0AC3F6E98668}">
            <xm:f>NOT(ISERROR(SEARCH($AK$2,AL234)))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AL234</xm:sqref>
        </x14:conditionalFormatting>
        <x14:conditionalFormatting xmlns:xm="http://schemas.microsoft.com/office/excel/2006/main">
          <x14:cfRule type="containsText" priority="330" operator="containsText" id="{01DE978F-F2F9-4349-93A4-F7394D09B092}">
            <xm:f>NOT(ISERROR(SEARCH($AL$2,AM234)))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AM234</xm:sqref>
        </x14:conditionalFormatting>
        <x14:conditionalFormatting xmlns:xm="http://schemas.microsoft.com/office/excel/2006/main">
          <x14:cfRule type="containsText" priority="329" operator="containsText" id="{DE0159EE-D756-4A59-B6ED-B9DFB6BD1DB0}">
            <xm:f>NOT(ISERROR(SEARCH($AM$2,AN234)))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AN234</xm:sqref>
        </x14:conditionalFormatting>
        <x14:conditionalFormatting xmlns:xm="http://schemas.microsoft.com/office/excel/2006/main">
          <x14:cfRule type="containsText" priority="328" operator="containsText" id="{64EEAA39-3573-442D-878E-86BA0C513F3E}">
            <xm:f>NOT(ISERROR(SEARCH($AN$2,AO234)))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AO234</xm:sqref>
        </x14:conditionalFormatting>
        <x14:conditionalFormatting xmlns:xm="http://schemas.microsoft.com/office/excel/2006/main">
          <x14:cfRule type="containsText" priority="327" operator="containsText" id="{2A4ACFB9-8F6A-4E4B-B567-5052DFBA602F}">
            <xm:f>NOT(ISERROR(SEARCH($AO$2,AP234)))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AP234</xm:sqref>
        </x14:conditionalFormatting>
        <x14:conditionalFormatting xmlns:xm="http://schemas.microsoft.com/office/excel/2006/main">
          <x14:cfRule type="containsText" priority="322" operator="containsText" id="{C50A997F-EDCD-4328-9053-9A7ABBB9FDD8}">
            <xm:f>NOT(ISERROR(SEARCH($H$2,I243)))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I243</xm:sqref>
        </x14:conditionalFormatting>
        <x14:conditionalFormatting xmlns:xm="http://schemas.microsoft.com/office/excel/2006/main">
          <x14:cfRule type="containsText" priority="321" operator="containsText" id="{1ECB73DB-6BE0-4913-AC93-8E0F3074EC40}">
            <xm:f>NOT(ISERROR(SEARCH($I$2,J243)))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J243</xm:sqref>
        </x14:conditionalFormatting>
        <x14:conditionalFormatting xmlns:xm="http://schemas.microsoft.com/office/excel/2006/main">
          <x14:cfRule type="containsText" priority="320" operator="containsText" id="{568903A5-16F2-4E7C-A054-7020DD154603}">
            <xm:f>NOT(ISERROR(SEARCH($J$2,K243)))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K243</xm:sqref>
        </x14:conditionalFormatting>
        <x14:conditionalFormatting xmlns:xm="http://schemas.microsoft.com/office/excel/2006/main">
          <x14:cfRule type="containsText" priority="315" operator="containsText" id="{29B92BB1-B90D-49C6-ACCF-7D21DD902031}">
            <xm:f>NOT(ISERROR(SEARCH($L$2,M243)))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M243</xm:sqref>
        </x14:conditionalFormatting>
        <x14:conditionalFormatting xmlns:xm="http://schemas.microsoft.com/office/excel/2006/main">
          <x14:cfRule type="containsText" priority="314" operator="containsText" id="{BBFC2608-6BC0-434A-B887-CD1E357AEA3F}">
            <xm:f>NOT(ISERROR(SEARCH($M$2,N243)))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N243</xm:sqref>
        </x14:conditionalFormatting>
        <x14:conditionalFormatting xmlns:xm="http://schemas.microsoft.com/office/excel/2006/main">
          <x14:cfRule type="containsText" priority="313" operator="containsText" id="{9B9A6AD6-4805-4A80-96FD-3040B92704DD}">
            <xm:f>NOT(ISERROR(SEARCH($N$2,O243)))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O243</xm:sqref>
        </x14:conditionalFormatting>
        <x14:conditionalFormatting xmlns:xm="http://schemas.microsoft.com/office/excel/2006/main">
          <x14:cfRule type="containsText" priority="312" operator="containsText" id="{E9089C0B-D52E-444C-ABA5-FA68F1F42B90}">
            <xm:f>NOT(ISERROR(SEARCH($O$2,P243)))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P243</xm:sqref>
        </x14:conditionalFormatting>
        <x14:conditionalFormatting xmlns:xm="http://schemas.microsoft.com/office/excel/2006/main">
          <x14:cfRule type="containsText" priority="311" operator="containsText" id="{B5882B14-0F5A-4D4E-B754-30840EA3DCD8}">
            <xm:f>NOT(ISERROR(SEARCH($AB$2,AC243)))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AC243</xm:sqref>
        </x14:conditionalFormatting>
        <x14:conditionalFormatting xmlns:xm="http://schemas.microsoft.com/office/excel/2006/main">
          <x14:cfRule type="containsText" priority="310" operator="containsText" id="{043609F3-831D-4EA3-B578-4091B1E4128F}">
            <xm:f>NOT(ISERROR(SEARCH($AC$2,AD243)))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AD243</xm:sqref>
        </x14:conditionalFormatting>
        <x14:conditionalFormatting xmlns:xm="http://schemas.microsoft.com/office/excel/2006/main">
          <x14:cfRule type="containsText" priority="309" operator="containsText" id="{B9CFBACE-30FE-416F-83DD-6260C7B37672}">
            <xm:f>NOT(ISERROR(SEARCH($AD$2,AE243)))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AE243</xm:sqref>
        </x14:conditionalFormatting>
        <x14:conditionalFormatting xmlns:xm="http://schemas.microsoft.com/office/excel/2006/main">
          <x14:cfRule type="containsText" priority="308" operator="containsText" id="{BA219C72-C0A5-4954-B53E-2F9C5FE5812B}">
            <xm:f>NOT(ISERROR(SEARCH($AE$2,AF243)))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AF243</xm:sqref>
        </x14:conditionalFormatting>
        <x14:conditionalFormatting xmlns:xm="http://schemas.microsoft.com/office/excel/2006/main">
          <x14:cfRule type="containsText" priority="307" operator="containsText" id="{BC1A782B-2B42-4825-8840-DA6F02B56737}">
            <xm:f>NOT(ISERROR(SEARCH($AF$2,AG243)))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AG243</xm:sqref>
        </x14:conditionalFormatting>
        <x14:conditionalFormatting xmlns:xm="http://schemas.microsoft.com/office/excel/2006/main">
          <x14:cfRule type="containsText" priority="306" operator="containsText" id="{11E09303-B106-4B52-8E92-5E3A95A2FD6C}">
            <xm:f>NOT(ISERROR(SEARCH($AG$2,AH243)))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AH243</xm:sqref>
        </x14:conditionalFormatting>
        <x14:conditionalFormatting xmlns:xm="http://schemas.microsoft.com/office/excel/2006/main">
          <x14:cfRule type="containsText" priority="305" operator="containsText" id="{53713494-7620-4EFD-BEF8-F9B0F3623A1C}">
            <xm:f>NOT(ISERROR(SEARCH($AH$2,AI243)))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AI243</xm:sqref>
        </x14:conditionalFormatting>
        <x14:conditionalFormatting xmlns:xm="http://schemas.microsoft.com/office/excel/2006/main">
          <x14:cfRule type="containsText" priority="304" operator="containsText" id="{CD00174F-B5A4-4B7A-B19B-53773ED171AF}">
            <xm:f>NOT(ISERROR(SEARCH($AI$2,AJ243)))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AJ243</xm:sqref>
        </x14:conditionalFormatting>
        <x14:conditionalFormatting xmlns:xm="http://schemas.microsoft.com/office/excel/2006/main">
          <x14:cfRule type="containsText" priority="303" operator="containsText" id="{EB842CBD-663A-43F9-89C6-2BFD06225402}">
            <xm:f>NOT(ISERROR(SEARCH($AJ$2,AK243)))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AK243</xm:sqref>
        </x14:conditionalFormatting>
        <x14:conditionalFormatting xmlns:xm="http://schemas.microsoft.com/office/excel/2006/main">
          <x14:cfRule type="containsText" priority="302" operator="containsText" id="{3F413800-38CC-48BC-8E1F-98CFB7195A12}">
            <xm:f>NOT(ISERROR(SEARCH($AK$2,AL243)))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AL243</xm:sqref>
        </x14:conditionalFormatting>
        <x14:conditionalFormatting xmlns:xm="http://schemas.microsoft.com/office/excel/2006/main">
          <x14:cfRule type="containsText" priority="301" operator="containsText" id="{53D20387-06AD-41CC-9F57-52E34F244216}">
            <xm:f>NOT(ISERROR(SEARCH($AL$2,AM243)))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AM243</xm:sqref>
        </x14:conditionalFormatting>
        <x14:conditionalFormatting xmlns:xm="http://schemas.microsoft.com/office/excel/2006/main">
          <x14:cfRule type="containsText" priority="300" operator="containsText" id="{F3828BBB-89F0-476B-B3BA-8A246EBDB97C}">
            <xm:f>NOT(ISERROR(SEARCH($AM$2,AN243)))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AN243</xm:sqref>
        </x14:conditionalFormatting>
        <x14:conditionalFormatting xmlns:xm="http://schemas.microsoft.com/office/excel/2006/main">
          <x14:cfRule type="containsText" priority="299" operator="containsText" id="{29865BC0-7371-4087-927F-D3BF2C3023A6}">
            <xm:f>NOT(ISERROR(SEARCH($AN$2,AO243)))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AO243</xm:sqref>
        </x14:conditionalFormatting>
        <x14:conditionalFormatting xmlns:xm="http://schemas.microsoft.com/office/excel/2006/main">
          <x14:cfRule type="containsText" priority="298" operator="containsText" id="{5D69AAD9-6BC0-4D7E-9811-30778DFB8DE1}">
            <xm:f>NOT(ISERROR(SEARCH($AO$2,AP243)))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AP243</xm:sqref>
        </x14:conditionalFormatting>
        <x14:conditionalFormatting xmlns:xm="http://schemas.microsoft.com/office/excel/2006/main">
          <x14:cfRule type="containsText" priority="293" operator="containsText" id="{F8968F96-7D11-49A8-90FC-EECC5B7C3AD2}">
            <xm:f>NOT(ISERROR(SEARCH($H$2,I252)))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I252</xm:sqref>
        </x14:conditionalFormatting>
        <x14:conditionalFormatting xmlns:xm="http://schemas.microsoft.com/office/excel/2006/main">
          <x14:cfRule type="containsText" priority="292" operator="containsText" id="{4EAD445A-02C0-436A-8DDF-F42291C94EEE}">
            <xm:f>NOT(ISERROR(SEARCH($I$2,J252)))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J252</xm:sqref>
        </x14:conditionalFormatting>
        <x14:conditionalFormatting xmlns:xm="http://schemas.microsoft.com/office/excel/2006/main">
          <x14:cfRule type="containsText" priority="291" operator="containsText" id="{C5A73B49-658F-4A54-836E-7C285270F05D}">
            <xm:f>NOT(ISERROR(SEARCH($J$2,K252)))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K252</xm:sqref>
        </x14:conditionalFormatting>
        <x14:conditionalFormatting xmlns:xm="http://schemas.microsoft.com/office/excel/2006/main">
          <x14:cfRule type="containsText" priority="286" operator="containsText" id="{4E09BE48-7798-486F-816E-86E8BAA80DF1}">
            <xm:f>NOT(ISERROR(SEARCH($L$2,M252)))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M252</xm:sqref>
        </x14:conditionalFormatting>
        <x14:conditionalFormatting xmlns:xm="http://schemas.microsoft.com/office/excel/2006/main">
          <x14:cfRule type="containsText" priority="285" operator="containsText" id="{0210AE04-1B5E-45B8-BCEE-1EBC62FFC0AC}">
            <xm:f>NOT(ISERROR(SEARCH($M$2,N252)))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N252</xm:sqref>
        </x14:conditionalFormatting>
        <x14:conditionalFormatting xmlns:xm="http://schemas.microsoft.com/office/excel/2006/main">
          <x14:cfRule type="containsText" priority="284" operator="containsText" id="{8C43730F-3042-4710-8443-D10B38C35F26}">
            <xm:f>NOT(ISERROR(SEARCH($N$2,O252)))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O252</xm:sqref>
        </x14:conditionalFormatting>
        <x14:conditionalFormatting xmlns:xm="http://schemas.microsoft.com/office/excel/2006/main">
          <x14:cfRule type="containsText" priority="283" operator="containsText" id="{FD0CF990-004E-44BD-9B47-D956B93C1B79}">
            <xm:f>NOT(ISERROR(SEARCH($O$2,P252)))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P252</xm:sqref>
        </x14:conditionalFormatting>
        <x14:conditionalFormatting xmlns:xm="http://schemas.microsoft.com/office/excel/2006/main">
          <x14:cfRule type="containsText" priority="282" operator="containsText" id="{E8873199-83FD-4995-918C-DE2474E5030C}">
            <xm:f>NOT(ISERROR(SEARCH($AB$2,AC252)))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AC252</xm:sqref>
        </x14:conditionalFormatting>
        <x14:conditionalFormatting xmlns:xm="http://schemas.microsoft.com/office/excel/2006/main">
          <x14:cfRule type="containsText" priority="281" operator="containsText" id="{96DE1189-E112-4CC5-948C-AA9FEF424E0B}">
            <xm:f>NOT(ISERROR(SEARCH($AC$2,AD252)))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AD252</xm:sqref>
        </x14:conditionalFormatting>
        <x14:conditionalFormatting xmlns:xm="http://schemas.microsoft.com/office/excel/2006/main">
          <x14:cfRule type="containsText" priority="280" operator="containsText" id="{15658D9A-F1DD-4827-A4A9-F203EE2DA474}">
            <xm:f>NOT(ISERROR(SEARCH($AD$2,AE252)))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AE252</xm:sqref>
        </x14:conditionalFormatting>
        <x14:conditionalFormatting xmlns:xm="http://schemas.microsoft.com/office/excel/2006/main">
          <x14:cfRule type="containsText" priority="279" operator="containsText" id="{651544DF-499A-4585-B417-D8EB1049FBA5}">
            <xm:f>NOT(ISERROR(SEARCH($AE$2,AF252)))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AF252</xm:sqref>
        </x14:conditionalFormatting>
        <x14:conditionalFormatting xmlns:xm="http://schemas.microsoft.com/office/excel/2006/main">
          <x14:cfRule type="containsText" priority="278" operator="containsText" id="{EB53BEFE-E6B0-472D-BB09-659731227818}">
            <xm:f>NOT(ISERROR(SEARCH($AF$2,AG252)))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AG252</xm:sqref>
        </x14:conditionalFormatting>
        <x14:conditionalFormatting xmlns:xm="http://schemas.microsoft.com/office/excel/2006/main">
          <x14:cfRule type="containsText" priority="277" operator="containsText" id="{99233EA7-D125-450B-8707-3F49898EFD4C}">
            <xm:f>NOT(ISERROR(SEARCH($AG$2,AH252)))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AH252</xm:sqref>
        </x14:conditionalFormatting>
        <x14:conditionalFormatting xmlns:xm="http://schemas.microsoft.com/office/excel/2006/main">
          <x14:cfRule type="containsText" priority="276" operator="containsText" id="{EB242C69-5BE3-43C3-8CDE-FAFB140FDFBC}">
            <xm:f>NOT(ISERROR(SEARCH($AH$2,AI252)))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AI252</xm:sqref>
        </x14:conditionalFormatting>
        <x14:conditionalFormatting xmlns:xm="http://schemas.microsoft.com/office/excel/2006/main">
          <x14:cfRule type="containsText" priority="275" operator="containsText" id="{7CF18769-D80C-472B-A340-AA2A70B07CA7}">
            <xm:f>NOT(ISERROR(SEARCH($AI$2,AJ252)))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AJ252</xm:sqref>
        </x14:conditionalFormatting>
        <x14:conditionalFormatting xmlns:xm="http://schemas.microsoft.com/office/excel/2006/main">
          <x14:cfRule type="containsText" priority="274" operator="containsText" id="{1B742551-17CE-4376-ABBF-853F938FCAAD}">
            <xm:f>NOT(ISERROR(SEARCH($AJ$2,AK252)))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AK252</xm:sqref>
        </x14:conditionalFormatting>
        <x14:conditionalFormatting xmlns:xm="http://schemas.microsoft.com/office/excel/2006/main">
          <x14:cfRule type="containsText" priority="273" operator="containsText" id="{BEE24784-669B-4857-B80A-E798B2C444E2}">
            <xm:f>NOT(ISERROR(SEARCH($AK$2,AL252)))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AL252</xm:sqref>
        </x14:conditionalFormatting>
        <x14:conditionalFormatting xmlns:xm="http://schemas.microsoft.com/office/excel/2006/main">
          <x14:cfRule type="containsText" priority="272" operator="containsText" id="{64F430DF-A967-4315-BC30-5F7A2626918A}">
            <xm:f>NOT(ISERROR(SEARCH($AL$2,AM252)))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AM252</xm:sqref>
        </x14:conditionalFormatting>
        <x14:conditionalFormatting xmlns:xm="http://schemas.microsoft.com/office/excel/2006/main">
          <x14:cfRule type="containsText" priority="271" operator="containsText" id="{1B5D9030-24DE-492E-9689-74A972516D19}">
            <xm:f>NOT(ISERROR(SEARCH($AM$2,AN252)))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AN252</xm:sqref>
        </x14:conditionalFormatting>
        <x14:conditionalFormatting xmlns:xm="http://schemas.microsoft.com/office/excel/2006/main">
          <x14:cfRule type="containsText" priority="270" operator="containsText" id="{A5074EF0-F1FB-4DAE-B546-53D5D810DFBC}">
            <xm:f>NOT(ISERROR(SEARCH($AN$2,AO252)))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AO252</xm:sqref>
        </x14:conditionalFormatting>
        <x14:conditionalFormatting xmlns:xm="http://schemas.microsoft.com/office/excel/2006/main">
          <x14:cfRule type="containsText" priority="269" operator="containsText" id="{2AEA4D9E-45C2-43F7-A999-3862264BD180}">
            <xm:f>NOT(ISERROR(SEARCH($AO$2,AP252)))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AP252</xm:sqref>
        </x14:conditionalFormatting>
        <x14:conditionalFormatting xmlns:xm="http://schemas.microsoft.com/office/excel/2006/main">
          <x14:cfRule type="containsText" priority="264" operator="containsText" id="{D99A9D13-0C36-436A-9FC9-26BE1CB3D8B0}">
            <xm:f>NOT(ISERROR(SEARCH($H$2,I261)))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I261</xm:sqref>
        </x14:conditionalFormatting>
        <x14:conditionalFormatting xmlns:xm="http://schemas.microsoft.com/office/excel/2006/main">
          <x14:cfRule type="containsText" priority="263" operator="containsText" id="{4B0056CE-8549-4092-AA17-37576A6FF128}">
            <xm:f>NOT(ISERROR(SEARCH($I$2,J261)))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J261</xm:sqref>
        </x14:conditionalFormatting>
        <x14:conditionalFormatting xmlns:xm="http://schemas.microsoft.com/office/excel/2006/main">
          <x14:cfRule type="containsText" priority="262" operator="containsText" id="{D76901C0-A5FE-4FD3-9075-5721CC0529AE}">
            <xm:f>NOT(ISERROR(SEARCH($J$2,K261)))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K261</xm:sqref>
        </x14:conditionalFormatting>
        <x14:conditionalFormatting xmlns:xm="http://schemas.microsoft.com/office/excel/2006/main">
          <x14:cfRule type="containsText" priority="257" operator="containsText" id="{F6E9BF59-6CAE-4D35-9383-38FEDF3BD9C9}">
            <xm:f>NOT(ISERROR(SEARCH($L$2,M261)))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M261</xm:sqref>
        </x14:conditionalFormatting>
        <x14:conditionalFormatting xmlns:xm="http://schemas.microsoft.com/office/excel/2006/main">
          <x14:cfRule type="containsText" priority="256" operator="containsText" id="{E3DE5B82-4F87-463F-83C0-196A3DBE8AAA}">
            <xm:f>NOT(ISERROR(SEARCH($M$2,N261)))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N261</xm:sqref>
        </x14:conditionalFormatting>
        <x14:conditionalFormatting xmlns:xm="http://schemas.microsoft.com/office/excel/2006/main">
          <x14:cfRule type="containsText" priority="255" operator="containsText" id="{00211E85-4B6D-472A-96A9-C9585A3FC725}">
            <xm:f>NOT(ISERROR(SEARCH($N$2,O261)))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O261</xm:sqref>
        </x14:conditionalFormatting>
        <x14:conditionalFormatting xmlns:xm="http://schemas.microsoft.com/office/excel/2006/main">
          <x14:cfRule type="containsText" priority="254" operator="containsText" id="{1673F3FE-7FC6-4899-94E6-BF2C4D88D7D3}">
            <xm:f>NOT(ISERROR(SEARCH($O$2,P261)))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P261</xm:sqref>
        </x14:conditionalFormatting>
        <x14:conditionalFormatting xmlns:xm="http://schemas.microsoft.com/office/excel/2006/main">
          <x14:cfRule type="containsText" priority="253" operator="containsText" id="{DD0AD797-B3D6-4EFE-A28D-93D4C9ADD7DB}">
            <xm:f>NOT(ISERROR(SEARCH($AB$2,AC261)))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AC261</xm:sqref>
        </x14:conditionalFormatting>
        <x14:conditionalFormatting xmlns:xm="http://schemas.microsoft.com/office/excel/2006/main">
          <x14:cfRule type="containsText" priority="252" operator="containsText" id="{A15746AD-5631-4970-9200-E419DE655A53}">
            <xm:f>NOT(ISERROR(SEARCH($AC$2,AD261)))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AD261</xm:sqref>
        </x14:conditionalFormatting>
        <x14:conditionalFormatting xmlns:xm="http://schemas.microsoft.com/office/excel/2006/main">
          <x14:cfRule type="containsText" priority="251" operator="containsText" id="{560FDD13-1FAC-4B09-8B2D-02ACC617209C}">
            <xm:f>NOT(ISERROR(SEARCH($AD$2,AE261)))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AE261</xm:sqref>
        </x14:conditionalFormatting>
        <x14:conditionalFormatting xmlns:xm="http://schemas.microsoft.com/office/excel/2006/main">
          <x14:cfRule type="containsText" priority="250" operator="containsText" id="{FBBF0B1E-F250-4711-AB96-4FD1A2183641}">
            <xm:f>NOT(ISERROR(SEARCH($AE$2,AF261)))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AF261</xm:sqref>
        </x14:conditionalFormatting>
        <x14:conditionalFormatting xmlns:xm="http://schemas.microsoft.com/office/excel/2006/main">
          <x14:cfRule type="containsText" priority="249" operator="containsText" id="{CB08E2D7-DC21-4407-B8E1-89A242BC16BE}">
            <xm:f>NOT(ISERROR(SEARCH($AF$2,AG261)))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AG261</xm:sqref>
        </x14:conditionalFormatting>
        <x14:conditionalFormatting xmlns:xm="http://schemas.microsoft.com/office/excel/2006/main">
          <x14:cfRule type="containsText" priority="248" operator="containsText" id="{A043CC52-1B96-4F94-B7D3-1B418DF69384}">
            <xm:f>NOT(ISERROR(SEARCH($AG$2,AH261)))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AH261</xm:sqref>
        </x14:conditionalFormatting>
        <x14:conditionalFormatting xmlns:xm="http://schemas.microsoft.com/office/excel/2006/main">
          <x14:cfRule type="containsText" priority="247" operator="containsText" id="{BBE9A77C-FDBF-4C55-BC33-D5DF19024E8E}">
            <xm:f>NOT(ISERROR(SEARCH($AH$2,AI261)))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AI261</xm:sqref>
        </x14:conditionalFormatting>
        <x14:conditionalFormatting xmlns:xm="http://schemas.microsoft.com/office/excel/2006/main">
          <x14:cfRule type="containsText" priority="246" operator="containsText" id="{B1AAF4A7-0F80-47B9-9FC4-536E35AA501E}">
            <xm:f>NOT(ISERROR(SEARCH($AI$2,AJ261)))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AJ261</xm:sqref>
        </x14:conditionalFormatting>
        <x14:conditionalFormatting xmlns:xm="http://schemas.microsoft.com/office/excel/2006/main">
          <x14:cfRule type="containsText" priority="245" operator="containsText" id="{115350B1-CB3A-4029-9619-D67713C85F53}">
            <xm:f>NOT(ISERROR(SEARCH($AJ$2,AK261)))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AK261</xm:sqref>
        </x14:conditionalFormatting>
        <x14:conditionalFormatting xmlns:xm="http://schemas.microsoft.com/office/excel/2006/main">
          <x14:cfRule type="containsText" priority="244" operator="containsText" id="{7A59D379-CEFA-4F46-9658-DB554692A8DA}">
            <xm:f>NOT(ISERROR(SEARCH($AK$2,AL261)))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AL261</xm:sqref>
        </x14:conditionalFormatting>
        <x14:conditionalFormatting xmlns:xm="http://schemas.microsoft.com/office/excel/2006/main">
          <x14:cfRule type="containsText" priority="243" operator="containsText" id="{F7314104-C9BF-4D3D-A126-3368545A530F}">
            <xm:f>NOT(ISERROR(SEARCH($AL$2,AM261)))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AM261</xm:sqref>
        </x14:conditionalFormatting>
        <x14:conditionalFormatting xmlns:xm="http://schemas.microsoft.com/office/excel/2006/main">
          <x14:cfRule type="containsText" priority="242" operator="containsText" id="{D2F90A42-181C-43F4-85B2-B3EE776C8D54}">
            <xm:f>NOT(ISERROR(SEARCH($AM$2,AN261)))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AN261</xm:sqref>
        </x14:conditionalFormatting>
        <x14:conditionalFormatting xmlns:xm="http://schemas.microsoft.com/office/excel/2006/main">
          <x14:cfRule type="containsText" priority="241" operator="containsText" id="{75D332B8-FA59-4F2A-B0FC-77F2C41DF363}">
            <xm:f>NOT(ISERROR(SEARCH($AN$2,AO261)))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AO261</xm:sqref>
        </x14:conditionalFormatting>
        <x14:conditionalFormatting xmlns:xm="http://schemas.microsoft.com/office/excel/2006/main">
          <x14:cfRule type="containsText" priority="240" operator="containsText" id="{4224CF10-8A32-4D17-B3DC-5F1A36FE3E11}">
            <xm:f>NOT(ISERROR(SEARCH($AO$2,AP261)))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AP261</xm:sqref>
        </x14:conditionalFormatting>
        <x14:conditionalFormatting xmlns:xm="http://schemas.microsoft.com/office/excel/2006/main">
          <x14:cfRule type="containsText" priority="238" operator="containsText" id="{1174F7DD-4BDE-45DC-9E90-91043D9A058B}">
            <xm:f>NOT(ISERROR(SEARCH($Q$2,S1)))</xm:f>
            <xm:f>$Q$2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S1</xm:sqref>
        </x14:conditionalFormatting>
        <x14:conditionalFormatting xmlns:xm="http://schemas.microsoft.com/office/excel/2006/main">
          <x14:cfRule type="containsText" priority="237" operator="containsText" id="{EA03D7D0-C633-48E5-9C09-ADF876E6DED2}">
            <xm:f>NOT(ISERROR(SEARCH($R$2,T1)))</xm:f>
            <xm:f>$R$2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T1</xm:sqref>
        </x14:conditionalFormatting>
        <x14:conditionalFormatting xmlns:xm="http://schemas.microsoft.com/office/excel/2006/main">
          <x14:cfRule type="containsText" priority="239" operator="containsText" id="{27BE89A4-DC77-40DA-AB9F-986F3EF49119}">
            <xm:f>NOT(ISERROR(SEARCH($S$2,U1)))</xm:f>
            <xm:f>$S$2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U1</xm:sqref>
        </x14:conditionalFormatting>
        <x14:conditionalFormatting xmlns:xm="http://schemas.microsoft.com/office/excel/2006/main">
          <x14:cfRule type="containsText" priority="236" operator="containsText" id="{B3AF5D09-EFD1-4C6C-9D5D-82B185A5A533}">
            <xm:f>NOT(ISERROR(SEARCH($T$2,V1)))</xm:f>
            <xm:f>$T$2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V1</xm:sqref>
        </x14:conditionalFormatting>
        <x14:conditionalFormatting xmlns:xm="http://schemas.microsoft.com/office/excel/2006/main">
          <x14:cfRule type="containsText" priority="235" operator="containsText" id="{24A80A2E-E5F3-4FC2-917D-A0FAF43F7B58}">
            <xm:f>NOT(ISERROR(SEARCH($U$2,W1)))</xm:f>
            <xm:f>$U$2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W1</xm:sqref>
        </x14:conditionalFormatting>
        <x14:conditionalFormatting xmlns:xm="http://schemas.microsoft.com/office/excel/2006/main">
          <x14:cfRule type="containsText" priority="234" operator="containsText" id="{12F3DCCE-4E16-47AA-9575-C60D94C75879}">
            <xm:f>NOT(ISERROR(SEARCH($V$2,X1)))</xm:f>
            <xm:f>$V$2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X1</xm:sqref>
        </x14:conditionalFormatting>
        <x14:conditionalFormatting xmlns:xm="http://schemas.microsoft.com/office/excel/2006/main">
          <x14:cfRule type="containsText" priority="233" operator="containsText" id="{6478A698-ADA2-469D-B25B-E2D20D623675}">
            <xm:f>NOT(ISERROR(SEARCH($W$2,Y1)))</xm:f>
            <xm:f>$W$2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Y1</xm:sqref>
        </x14:conditionalFormatting>
        <x14:conditionalFormatting xmlns:xm="http://schemas.microsoft.com/office/excel/2006/main">
          <x14:cfRule type="containsText" priority="232" operator="containsText" id="{9AB347BA-214E-43C1-89A7-6EDE28AB259D}">
            <xm:f>NOT(ISERROR(SEARCH($X$2,Z1)))</xm:f>
            <xm:f>$X$2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Z1</xm:sqref>
        </x14:conditionalFormatting>
        <x14:conditionalFormatting xmlns:xm="http://schemas.microsoft.com/office/excel/2006/main">
          <x14:cfRule type="containsText" priority="231" operator="containsText" id="{7A7B1BAB-205D-4037-9B03-6425E7FECF56}">
            <xm:f>NOT(ISERROR(SEARCH($Y$2,AA1)))</xm:f>
            <xm:f>$Y$2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AA1</xm:sqref>
        </x14:conditionalFormatting>
        <x14:conditionalFormatting xmlns:xm="http://schemas.microsoft.com/office/excel/2006/main">
          <x14:cfRule type="containsText" priority="230" operator="containsText" id="{3A64F326-E2B3-417C-8149-F3A86F0EBE0E}">
            <xm:f>NOT(ISERROR(SEARCH($Z$2,AB1)))</xm:f>
            <xm:f>$Z$2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AB1</xm:sqref>
        </x14:conditionalFormatting>
        <x14:conditionalFormatting xmlns:xm="http://schemas.microsoft.com/office/excel/2006/main">
          <x14:cfRule type="containsText" priority="229" operator="containsText" id="{698D053E-2B83-445A-B2FA-A7BCDE387903}">
            <xm:f>NOT(ISERROR(SEARCH($AA$2,AC1)))</xm:f>
            <xm:f>$AA$2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AC1</xm:sqref>
        </x14:conditionalFormatting>
        <x14:conditionalFormatting xmlns:xm="http://schemas.microsoft.com/office/excel/2006/main">
          <x14:cfRule type="containsText" priority="228" operator="containsText" id="{9845125A-A8E7-45BA-9513-E04E28C3E388}">
            <xm:f>NOT(ISERROR(SEARCH($H$2,I1)))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I1</xm:sqref>
        </x14:conditionalFormatting>
        <x14:conditionalFormatting xmlns:xm="http://schemas.microsoft.com/office/excel/2006/main">
          <x14:cfRule type="containsText" priority="227" operator="containsText" id="{5932B352-A968-40FC-8916-95E710251B90}">
            <xm:f>NOT(ISERROR(SEARCH($I$2,J1)))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J1</xm:sqref>
        </x14:conditionalFormatting>
        <x14:conditionalFormatting xmlns:xm="http://schemas.microsoft.com/office/excel/2006/main">
          <x14:cfRule type="containsText" priority="226" operator="containsText" id="{AEC91815-E1D5-4157-A93D-91936C986EEB}">
            <xm:f>NOT(ISERROR(SEARCH($J$2,K1)))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K1</xm:sqref>
        </x14:conditionalFormatting>
        <x14:conditionalFormatting xmlns:xm="http://schemas.microsoft.com/office/excel/2006/main">
          <x14:cfRule type="containsText" priority="221" operator="containsText" id="{9B245AE1-4195-4403-87A1-CA5E7C3534DC}">
            <xm:f>NOT(ISERROR(SEARCH($L$2,M1)))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M1</xm:sqref>
        </x14:conditionalFormatting>
        <x14:conditionalFormatting xmlns:xm="http://schemas.microsoft.com/office/excel/2006/main">
          <x14:cfRule type="containsText" priority="220" operator="containsText" id="{1C478A43-15AF-46D0-95C9-59598F108E27}">
            <xm:f>NOT(ISERROR(SEARCH($M$2,N1)))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N1</xm:sqref>
        </x14:conditionalFormatting>
        <x14:conditionalFormatting xmlns:xm="http://schemas.microsoft.com/office/excel/2006/main">
          <x14:cfRule type="containsText" priority="219" operator="containsText" id="{6A36A0AC-F9D4-4B6C-9C8C-B5764B9BC744}">
            <xm:f>NOT(ISERROR(SEARCH($N$2,O1)))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O1</xm:sqref>
        </x14:conditionalFormatting>
        <x14:conditionalFormatting xmlns:xm="http://schemas.microsoft.com/office/excel/2006/main">
          <x14:cfRule type="containsText" priority="218" operator="containsText" id="{42389FF2-5DF8-41D5-A823-C931A7333E43}">
            <xm:f>NOT(ISERROR(SEARCH($O$2,P1)))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P1</xm:sqref>
        </x14:conditionalFormatting>
        <x14:conditionalFormatting xmlns:xm="http://schemas.microsoft.com/office/excel/2006/main">
          <x14:cfRule type="containsText" priority="217" operator="containsText" id="{2ED31048-E568-41DA-8E1A-1BF72D593225}">
            <xm:f>NOT(ISERROR(SEARCH($AB$2,AC1)))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AC1</xm:sqref>
        </x14:conditionalFormatting>
        <x14:conditionalFormatting xmlns:xm="http://schemas.microsoft.com/office/excel/2006/main">
          <x14:cfRule type="containsText" priority="216" operator="containsText" id="{85C977F1-9C29-45FD-BC9E-DAA5C74E317B}">
            <xm:f>NOT(ISERROR(SEARCH($AC$2,AD1)))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AD1</xm:sqref>
        </x14:conditionalFormatting>
        <x14:conditionalFormatting xmlns:xm="http://schemas.microsoft.com/office/excel/2006/main">
          <x14:cfRule type="containsText" priority="215" operator="containsText" id="{C0AEF21F-3759-43BB-B86B-F3A7270C7EB6}">
            <xm:f>NOT(ISERROR(SEARCH($AD$2,AE1)))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AE1</xm:sqref>
        </x14:conditionalFormatting>
        <x14:conditionalFormatting xmlns:xm="http://schemas.microsoft.com/office/excel/2006/main">
          <x14:cfRule type="containsText" priority="214" operator="containsText" id="{7CEAE945-62D2-415B-AB3B-3C5765698E1D}">
            <xm:f>NOT(ISERROR(SEARCH($AE$2,AF1)))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AF1</xm:sqref>
        </x14:conditionalFormatting>
        <x14:conditionalFormatting xmlns:xm="http://schemas.microsoft.com/office/excel/2006/main">
          <x14:cfRule type="containsText" priority="213" operator="containsText" id="{63609DC3-5090-472D-95AA-FA764FB035D6}">
            <xm:f>NOT(ISERROR(SEARCH($AF$2,AG1)))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AG1</xm:sqref>
        </x14:conditionalFormatting>
        <x14:conditionalFormatting xmlns:xm="http://schemas.microsoft.com/office/excel/2006/main">
          <x14:cfRule type="containsText" priority="212" operator="containsText" id="{8A2B864A-9A9A-48EE-A34F-F23BB69C1868}">
            <xm:f>NOT(ISERROR(SEARCH($AG$2,AH1)))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AH1</xm:sqref>
        </x14:conditionalFormatting>
        <x14:conditionalFormatting xmlns:xm="http://schemas.microsoft.com/office/excel/2006/main">
          <x14:cfRule type="containsText" priority="211" operator="containsText" id="{7EB8308B-5ABB-42EC-821F-AA334B3B996A}">
            <xm:f>NOT(ISERROR(SEARCH($AH$2,AI1)))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AI1</xm:sqref>
        </x14:conditionalFormatting>
        <x14:conditionalFormatting xmlns:xm="http://schemas.microsoft.com/office/excel/2006/main">
          <x14:cfRule type="containsText" priority="210" operator="containsText" id="{F0F5C2C9-0A3C-4B8A-BCE0-73B5E87DF7C2}">
            <xm:f>NOT(ISERROR(SEARCH($AI$2,AJ1)))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AJ1</xm:sqref>
        </x14:conditionalFormatting>
        <x14:conditionalFormatting xmlns:xm="http://schemas.microsoft.com/office/excel/2006/main">
          <x14:cfRule type="containsText" priority="209" operator="containsText" id="{E0E69780-5267-42E0-837E-D56B2B8A78FA}">
            <xm:f>NOT(ISERROR(SEARCH($AJ$2,AK1)))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AK1</xm:sqref>
        </x14:conditionalFormatting>
        <x14:conditionalFormatting xmlns:xm="http://schemas.microsoft.com/office/excel/2006/main">
          <x14:cfRule type="containsText" priority="208" operator="containsText" id="{C3908443-8B10-4DF0-B4FE-2F47AD3CCD78}">
            <xm:f>NOT(ISERROR(SEARCH($AK$2,AL1)))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AL1</xm:sqref>
        </x14:conditionalFormatting>
        <x14:conditionalFormatting xmlns:xm="http://schemas.microsoft.com/office/excel/2006/main">
          <x14:cfRule type="containsText" priority="207" operator="containsText" id="{8A13F7AA-4468-45DA-8AEC-5BD7EA5F15AD}">
            <xm:f>NOT(ISERROR(SEARCH($AL$2,AM1)))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AM1</xm:sqref>
        </x14:conditionalFormatting>
        <x14:conditionalFormatting xmlns:xm="http://schemas.microsoft.com/office/excel/2006/main">
          <x14:cfRule type="containsText" priority="206" operator="containsText" id="{73080017-8E5E-475F-82C0-449382BD1394}">
            <xm:f>NOT(ISERROR(SEARCH($AM$2,AN1)))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AN1</xm:sqref>
        </x14:conditionalFormatting>
        <x14:conditionalFormatting xmlns:xm="http://schemas.microsoft.com/office/excel/2006/main">
          <x14:cfRule type="containsText" priority="205" operator="containsText" id="{E78472A5-38D7-472F-BD52-F09CD95543C9}">
            <xm:f>NOT(ISERROR(SEARCH($AN$2,AO1)))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AO1</xm:sqref>
        </x14:conditionalFormatting>
        <x14:conditionalFormatting xmlns:xm="http://schemas.microsoft.com/office/excel/2006/main">
          <x14:cfRule type="containsText" priority="204" operator="containsText" id="{09A0E2A6-6316-4A74-8A50-652E763D187A}">
            <xm:f>NOT(ISERROR(SEARCH($AO$2,AP1)))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AP1</xm:sqref>
        </x14:conditionalFormatting>
        <x14:conditionalFormatting xmlns:xm="http://schemas.microsoft.com/office/excel/2006/main">
          <x14:cfRule type="containsText" priority="199" operator="containsText" id="{4EF061EF-CC22-4404-AB85-E381624841A7}">
            <xm:f>NOT(ISERROR(SEARCH($H$2,I270)))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I270</xm:sqref>
        </x14:conditionalFormatting>
        <x14:conditionalFormatting xmlns:xm="http://schemas.microsoft.com/office/excel/2006/main">
          <x14:cfRule type="containsText" priority="198" operator="containsText" id="{D1A8FD6C-F124-437A-AD41-1B64D5B3D80D}">
            <xm:f>NOT(ISERROR(SEARCH($I$2,J270)))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J270</xm:sqref>
        </x14:conditionalFormatting>
        <x14:conditionalFormatting xmlns:xm="http://schemas.microsoft.com/office/excel/2006/main">
          <x14:cfRule type="containsText" priority="197" operator="containsText" id="{63278FEF-6507-49B7-BA34-F2DE7FC7CC6E}">
            <xm:f>NOT(ISERROR(SEARCH($J$2,K270)))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K270</xm:sqref>
        </x14:conditionalFormatting>
        <x14:conditionalFormatting xmlns:xm="http://schemas.microsoft.com/office/excel/2006/main">
          <x14:cfRule type="containsText" priority="192" operator="containsText" id="{DA12DD90-9583-41DE-B651-D27EEA55C414}">
            <xm:f>NOT(ISERROR(SEARCH($L$2,M270)))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M270</xm:sqref>
        </x14:conditionalFormatting>
        <x14:conditionalFormatting xmlns:xm="http://schemas.microsoft.com/office/excel/2006/main">
          <x14:cfRule type="containsText" priority="191" operator="containsText" id="{AD8CB565-EE5C-4660-AE9E-9304D1D976D7}">
            <xm:f>NOT(ISERROR(SEARCH($M$2,N270)))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N270</xm:sqref>
        </x14:conditionalFormatting>
        <x14:conditionalFormatting xmlns:xm="http://schemas.microsoft.com/office/excel/2006/main">
          <x14:cfRule type="containsText" priority="190" operator="containsText" id="{1870D77C-20C3-44B6-AA8A-AA3F51448505}">
            <xm:f>NOT(ISERROR(SEARCH($N$2,O270)))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O270</xm:sqref>
        </x14:conditionalFormatting>
        <x14:conditionalFormatting xmlns:xm="http://schemas.microsoft.com/office/excel/2006/main">
          <x14:cfRule type="containsText" priority="189" operator="containsText" id="{F5CC834E-6E45-41CF-9B7D-CF346FE2F265}">
            <xm:f>NOT(ISERROR(SEARCH($O$2,P270)))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P270</xm:sqref>
        </x14:conditionalFormatting>
        <x14:conditionalFormatting xmlns:xm="http://schemas.microsoft.com/office/excel/2006/main">
          <x14:cfRule type="containsText" priority="188" operator="containsText" id="{08E4CF24-36CD-4CA7-9E0F-54071DE78459}">
            <xm:f>NOT(ISERROR(SEARCH($AB$2,AC270)))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AC270</xm:sqref>
        </x14:conditionalFormatting>
        <x14:conditionalFormatting xmlns:xm="http://schemas.microsoft.com/office/excel/2006/main">
          <x14:cfRule type="containsText" priority="187" operator="containsText" id="{907103C3-EA94-40F8-B5CB-E8C5B5498C23}">
            <xm:f>NOT(ISERROR(SEARCH($AC$2,AD270)))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AD270</xm:sqref>
        </x14:conditionalFormatting>
        <x14:conditionalFormatting xmlns:xm="http://schemas.microsoft.com/office/excel/2006/main">
          <x14:cfRule type="containsText" priority="186" operator="containsText" id="{3411F954-566E-4223-A984-1A05FB7D483A}">
            <xm:f>NOT(ISERROR(SEARCH($AD$2,AE270)))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AE270</xm:sqref>
        </x14:conditionalFormatting>
        <x14:conditionalFormatting xmlns:xm="http://schemas.microsoft.com/office/excel/2006/main">
          <x14:cfRule type="containsText" priority="185" operator="containsText" id="{DE4BA9C4-93A1-4050-A8BD-49C595E4194C}">
            <xm:f>NOT(ISERROR(SEARCH($AE$2,AF270)))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AF270</xm:sqref>
        </x14:conditionalFormatting>
        <x14:conditionalFormatting xmlns:xm="http://schemas.microsoft.com/office/excel/2006/main">
          <x14:cfRule type="containsText" priority="184" operator="containsText" id="{6EBFC80D-C00E-45F6-98AE-B5741C6D2DDE}">
            <xm:f>NOT(ISERROR(SEARCH($AF$2,AG270)))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AG270</xm:sqref>
        </x14:conditionalFormatting>
        <x14:conditionalFormatting xmlns:xm="http://schemas.microsoft.com/office/excel/2006/main">
          <x14:cfRule type="containsText" priority="183" operator="containsText" id="{91D319FB-2E2B-4949-B85A-FEEF6341C6EF}">
            <xm:f>NOT(ISERROR(SEARCH($AG$2,AH270)))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AH270</xm:sqref>
        </x14:conditionalFormatting>
        <x14:conditionalFormatting xmlns:xm="http://schemas.microsoft.com/office/excel/2006/main">
          <x14:cfRule type="containsText" priority="182" operator="containsText" id="{C9E579F2-AA0B-4B51-BA5E-0926CC4B4B15}">
            <xm:f>NOT(ISERROR(SEARCH($AH$2,AI270)))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AI270</xm:sqref>
        </x14:conditionalFormatting>
        <x14:conditionalFormatting xmlns:xm="http://schemas.microsoft.com/office/excel/2006/main">
          <x14:cfRule type="containsText" priority="181" operator="containsText" id="{A8BCA7A9-F710-4CC3-A012-B31B7C933A57}">
            <xm:f>NOT(ISERROR(SEARCH($AI$2,AJ270)))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AJ270</xm:sqref>
        </x14:conditionalFormatting>
        <x14:conditionalFormatting xmlns:xm="http://schemas.microsoft.com/office/excel/2006/main">
          <x14:cfRule type="containsText" priority="180" operator="containsText" id="{A687B77E-5CDC-44D5-8097-61FCA32D996F}">
            <xm:f>NOT(ISERROR(SEARCH($AJ$2,AK270)))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AK270</xm:sqref>
        </x14:conditionalFormatting>
        <x14:conditionalFormatting xmlns:xm="http://schemas.microsoft.com/office/excel/2006/main">
          <x14:cfRule type="containsText" priority="179" operator="containsText" id="{46D533EC-E116-4685-9983-749B36EB3133}">
            <xm:f>NOT(ISERROR(SEARCH($AK$2,AL270)))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AL270</xm:sqref>
        </x14:conditionalFormatting>
        <x14:conditionalFormatting xmlns:xm="http://schemas.microsoft.com/office/excel/2006/main">
          <x14:cfRule type="containsText" priority="178" operator="containsText" id="{D8FDAF0B-455E-4C29-A288-0404C3FD5DCE}">
            <xm:f>NOT(ISERROR(SEARCH($AL$2,AM270)))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AM270</xm:sqref>
        </x14:conditionalFormatting>
        <x14:conditionalFormatting xmlns:xm="http://schemas.microsoft.com/office/excel/2006/main">
          <x14:cfRule type="containsText" priority="177" operator="containsText" id="{77E53BCF-6F78-4D6C-80E5-D0E90B76A6C8}">
            <xm:f>NOT(ISERROR(SEARCH($AM$2,AN270)))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AN270</xm:sqref>
        </x14:conditionalFormatting>
        <x14:conditionalFormatting xmlns:xm="http://schemas.microsoft.com/office/excel/2006/main">
          <x14:cfRule type="containsText" priority="176" operator="containsText" id="{3A45F297-63A3-491A-95D5-E751C8FF8700}">
            <xm:f>NOT(ISERROR(SEARCH($AN$2,AO270)))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AO270</xm:sqref>
        </x14:conditionalFormatting>
        <x14:conditionalFormatting xmlns:xm="http://schemas.microsoft.com/office/excel/2006/main">
          <x14:cfRule type="containsText" priority="175" operator="containsText" id="{18CF3633-A378-413C-B1AB-0DA2E911499F}">
            <xm:f>NOT(ISERROR(SEARCH($AO$2,AP270)))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AP270</xm:sqref>
        </x14:conditionalFormatting>
        <x14:conditionalFormatting xmlns:xm="http://schemas.microsoft.com/office/excel/2006/main">
          <x14:cfRule type="containsText" priority="170" operator="containsText" id="{E9129E58-D2E0-4808-A45E-DD222FF511D2}">
            <xm:f>NOT(ISERROR(SEARCH($H$2,I279)))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I279</xm:sqref>
        </x14:conditionalFormatting>
        <x14:conditionalFormatting xmlns:xm="http://schemas.microsoft.com/office/excel/2006/main">
          <x14:cfRule type="containsText" priority="169" operator="containsText" id="{763DEB54-DE81-4548-8112-791B1E175757}">
            <xm:f>NOT(ISERROR(SEARCH($I$2,J279)))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J279</xm:sqref>
        </x14:conditionalFormatting>
        <x14:conditionalFormatting xmlns:xm="http://schemas.microsoft.com/office/excel/2006/main">
          <x14:cfRule type="containsText" priority="168" operator="containsText" id="{872B2F73-FA35-46F2-A349-4AC8290E20E7}">
            <xm:f>NOT(ISERROR(SEARCH($J$2,K279)))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K279</xm:sqref>
        </x14:conditionalFormatting>
        <x14:conditionalFormatting xmlns:xm="http://schemas.microsoft.com/office/excel/2006/main">
          <x14:cfRule type="containsText" priority="163" operator="containsText" id="{1F2B9323-35EC-45BA-91B8-014FB7129FA3}">
            <xm:f>NOT(ISERROR(SEARCH($L$2,M279)))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M279</xm:sqref>
        </x14:conditionalFormatting>
        <x14:conditionalFormatting xmlns:xm="http://schemas.microsoft.com/office/excel/2006/main">
          <x14:cfRule type="containsText" priority="162" operator="containsText" id="{D971E050-6B98-4198-945D-46CFEAB536F3}">
            <xm:f>NOT(ISERROR(SEARCH($M$2,N279)))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N279</xm:sqref>
        </x14:conditionalFormatting>
        <x14:conditionalFormatting xmlns:xm="http://schemas.microsoft.com/office/excel/2006/main">
          <x14:cfRule type="containsText" priority="161" operator="containsText" id="{4B20C385-91BB-4D67-925A-36534A33B664}">
            <xm:f>NOT(ISERROR(SEARCH($N$2,O279)))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O279</xm:sqref>
        </x14:conditionalFormatting>
        <x14:conditionalFormatting xmlns:xm="http://schemas.microsoft.com/office/excel/2006/main">
          <x14:cfRule type="containsText" priority="160" operator="containsText" id="{3559DEB8-ED53-48D5-88F8-8E16E343268A}">
            <xm:f>NOT(ISERROR(SEARCH($O$2,P279)))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P279</xm:sqref>
        </x14:conditionalFormatting>
        <x14:conditionalFormatting xmlns:xm="http://schemas.microsoft.com/office/excel/2006/main">
          <x14:cfRule type="containsText" priority="159" operator="containsText" id="{AB5F6C74-B36E-4866-819C-A8726A3A7013}">
            <xm:f>NOT(ISERROR(SEARCH($AB$2,AC279)))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AC279</xm:sqref>
        </x14:conditionalFormatting>
        <x14:conditionalFormatting xmlns:xm="http://schemas.microsoft.com/office/excel/2006/main">
          <x14:cfRule type="containsText" priority="158" operator="containsText" id="{4FC7B8AA-C987-48F1-8BDD-E104D561166D}">
            <xm:f>NOT(ISERROR(SEARCH($AC$2,AD279)))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AD279</xm:sqref>
        </x14:conditionalFormatting>
        <x14:conditionalFormatting xmlns:xm="http://schemas.microsoft.com/office/excel/2006/main">
          <x14:cfRule type="containsText" priority="157" operator="containsText" id="{BF73CB82-8171-4DC3-93D4-4B2450E87E50}">
            <xm:f>NOT(ISERROR(SEARCH($AD$2,AE279)))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AE279</xm:sqref>
        </x14:conditionalFormatting>
        <x14:conditionalFormatting xmlns:xm="http://schemas.microsoft.com/office/excel/2006/main">
          <x14:cfRule type="containsText" priority="156" operator="containsText" id="{08E787A2-72F3-4795-AF66-CCFBC4370BC0}">
            <xm:f>NOT(ISERROR(SEARCH($AE$2,AF279)))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AF279</xm:sqref>
        </x14:conditionalFormatting>
        <x14:conditionalFormatting xmlns:xm="http://schemas.microsoft.com/office/excel/2006/main">
          <x14:cfRule type="containsText" priority="155" operator="containsText" id="{D6BB1903-2C1F-49A8-8C40-B24016893157}">
            <xm:f>NOT(ISERROR(SEARCH($AF$2,AG279)))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AG279</xm:sqref>
        </x14:conditionalFormatting>
        <x14:conditionalFormatting xmlns:xm="http://schemas.microsoft.com/office/excel/2006/main">
          <x14:cfRule type="containsText" priority="154" operator="containsText" id="{6875A69B-24BA-4A7B-8527-33CAB1338D77}">
            <xm:f>NOT(ISERROR(SEARCH($AG$2,AH279)))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AH279</xm:sqref>
        </x14:conditionalFormatting>
        <x14:conditionalFormatting xmlns:xm="http://schemas.microsoft.com/office/excel/2006/main">
          <x14:cfRule type="containsText" priority="153" operator="containsText" id="{0299E821-DE03-4562-AC0B-69945A866BA0}">
            <xm:f>NOT(ISERROR(SEARCH($AH$2,AI279)))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AI279</xm:sqref>
        </x14:conditionalFormatting>
        <x14:conditionalFormatting xmlns:xm="http://schemas.microsoft.com/office/excel/2006/main">
          <x14:cfRule type="containsText" priority="152" operator="containsText" id="{876A8FA1-5614-420F-8C33-03DF58D565CF}">
            <xm:f>NOT(ISERROR(SEARCH($AI$2,AJ279)))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AJ279</xm:sqref>
        </x14:conditionalFormatting>
        <x14:conditionalFormatting xmlns:xm="http://schemas.microsoft.com/office/excel/2006/main">
          <x14:cfRule type="containsText" priority="151" operator="containsText" id="{62C08C1B-0C81-4A93-99C9-6CCFC6A9B6F5}">
            <xm:f>NOT(ISERROR(SEARCH($AJ$2,AK279)))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AK279</xm:sqref>
        </x14:conditionalFormatting>
        <x14:conditionalFormatting xmlns:xm="http://schemas.microsoft.com/office/excel/2006/main">
          <x14:cfRule type="containsText" priority="150" operator="containsText" id="{38A7E492-C08E-4B05-89CF-BC9FAF17E6BC}">
            <xm:f>NOT(ISERROR(SEARCH($AK$2,AL279)))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AL279</xm:sqref>
        </x14:conditionalFormatting>
        <x14:conditionalFormatting xmlns:xm="http://schemas.microsoft.com/office/excel/2006/main">
          <x14:cfRule type="containsText" priority="149" operator="containsText" id="{DAF67E51-1309-481F-900C-A82705C6AE34}">
            <xm:f>NOT(ISERROR(SEARCH($AL$2,AM279)))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AM279</xm:sqref>
        </x14:conditionalFormatting>
        <x14:conditionalFormatting xmlns:xm="http://schemas.microsoft.com/office/excel/2006/main">
          <x14:cfRule type="containsText" priority="148" operator="containsText" id="{18EC65B2-1F01-4FA7-AB82-FF601488DBDE}">
            <xm:f>NOT(ISERROR(SEARCH($AM$2,AN279)))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AN279</xm:sqref>
        </x14:conditionalFormatting>
        <x14:conditionalFormatting xmlns:xm="http://schemas.microsoft.com/office/excel/2006/main">
          <x14:cfRule type="containsText" priority="147" operator="containsText" id="{422596F5-A5A6-4E8E-B410-6F6BA28FD6C2}">
            <xm:f>NOT(ISERROR(SEARCH($AN$2,AO279)))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AO279</xm:sqref>
        </x14:conditionalFormatting>
        <x14:conditionalFormatting xmlns:xm="http://schemas.microsoft.com/office/excel/2006/main">
          <x14:cfRule type="containsText" priority="146" operator="containsText" id="{37DFDEBF-3806-499E-BBEA-08FB0C3BDDD6}">
            <xm:f>NOT(ISERROR(SEARCH($AO$2,AP279)))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AP279</xm:sqref>
        </x14:conditionalFormatting>
        <x14:conditionalFormatting xmlns:xm="http://schemas.microsoft.com/office/excel/2006/main">
          <x14:cfRule type="containsText" priority="141" operator="containsText" id="{9D712C09-949C-458D-847D-5E72508CB77C}">
            <xm:f>NOT(ISERROR(SEARCH($H$2,I288)))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I288</xm:sqref>
        </x14:conditionalFormatting>
        <x14:conditionalFormatting xmlns:xm="http://schemas.microsoft.com/office/excel/2006/main">
          <x14:cfRule type="containsText" priority="140" operator="containsText" id="{BD1E7631-C5E2-4D00-9BE1-049208829889}">
            <xm:f>NOT(ISERROR(SEARCH($I$2,J288)))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J288</xm:sqref>
        </x14:conditionalFormatting>
        <x14:conditionalFormatting xmlns:xm="http://schemas.microsoft.com/office/excel/2006/main">
          <x14:cfRule type="containsText" priority="139" operator="containsText" id="{A1E3B31E-F825-4E35-8156-0A515EFC11DF}">
            <xm:f>NOT(ISERROR(SEARCH($J$2,K288)))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K288</xm:sqref>
        </x14:conditionalFormatting>
        <x14:conditionalFormatting xmlns:xm="http://schemas.microsoft.com/office/excel/2006/main">
          <x14:cfRule type="containsText" priority="134" operator="containsText" id="{E3B97AB9-DAC3-4737-8DBF-E6ACE2584F96}">
            <xm:f>NOT(ISERROR(SEARCH($L$2,M288)))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M288</xm:sqref>
        </x14:conditionalFormatting>
        <x14:conditionalFormatting xmlns:xm="http://schemas.microsoft.com/office/excel/2006/main">
          <x14:cfRule type="containsText" priority="133" operator="containsText" id="{B8CCD1D4-CD7C-4726-986E-151E89D82A7A}">
            <xm:f>NOT(ISERROR(SEARCH($M$2,N288)))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N288</xm:sqref>
        </x14:conditionalFormatting>
        <x14:conditionalFormatting xmlns:xm="http://schemas.microsoft.com/office/excel/2006/main">
          <x14:cfRule type="containsText" priority="132" operator="containsText" id="{238D2FE8-17D5-454C-AFFE-A01B35BBA2CD}">
            <xm:f>NOT(ISERROR(SEARCH($N$2,O288)))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O288</xm:sqref>
        </x14:conditionalFormatting>
        <x14:conditionalFormatting xmlns:xm="http://schemas.microsoft.com/office/excel/2006/main">
          <x14:cfRule type="containsText" priority="131" operator="containsText" id="{92A7E570-0887-4872-ADE6-628116DF021F}">
            <xm:f>NOT(ISERROR(SEARCH($O$2,P288)))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P288</xm:sqref>
        </x14:conditionalFormatting>
        <x14:conditionalFormatting xmlns:xm="http://schemas.microsoft.com/office/excel/2006/main">
          <x14:cfRule type="containsText" priority="130" operator="containsText" id="{B99D6D55-49AD-4D91-8C36-893EA4E814C2}">
            <xm:f>NOT(ISERROR(SEARCH($AB$2,AC288)))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AC288</xm:sqref>
        </x14:conditionalFormatting>
        <x14:conditionalFormatting xmlns:xm="http://schemas.microsoft.com/office/excel/2006/main">
          <x14:cfRule type="containsText" priority="129" operator="containsText" id="{C3B5FCA3-D6E3-44F3-8718-8C3D13973BDC}">
            <xm:f>NOT(ISERROR(SEARCH($AC$2,AD288)))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AD288</xm:sqref>
        </x14:conditionalFormatting>
        <x14:conditionalFormatting xmlns:xm="http://schemas.microsoft.com/office/excel/2006/main">
          <x14:cfRule type="containsText" priority="128" operator="containsText" id="{0029A652-49E6-433A-AE5C-C2EF082AA20E}">
            <xm:f>NOT(ISERROR(SEARCH($AD$2,AE288)))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AE288</xm:sqref>
        </x14:conditionalFormatting>
        <x14:conditionalFormatting xmlns:xm="http://schemas.microsoft.com/office/excel/2006/main">
          <x14:cfRule type="containsText" priority="127" operator="containsText" id="{83F3C731-496C-4EB8-B2F5-DDEBCD8B3FEE}">
            <xm:f>NOT(ISERROR(SEARCH($AE$2,AF288)))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AF288</xm:sqref>
        </x14:conditionalFormatting>
        <x14:conditionalFormatting xmlns:xm="http://schemas.microsoft.com/office/excel/2006/main">
          <x14:cfRule type="containsText" priority="126" operator="containsText" id="{0A822975-925E-4CD2-AFC5-FA08913FE4D1}">
            <xm:f>NOT(ISERROR(SEARCH($AF$2,AG288)))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AG288</xm:sqref>
        </x14:conditionalFormatting>
        <x14:conditionalFormatting xmlns:xm="http://schemas.microsoft.com/office/excel/2006/main">
          <x14:cfRule type="containsText" priority="125" operator="containsText" id="{E9A3A956-E01B-4305-974A-03F32D3C4E8C}">
            <xm:f>NOT(ISERROR(SEARCH($AG$2,AH288)))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AH288</xm:sqref>
        </x14:conditionalFormatting>
        <x14:conditionalFormatting xmlns:xm="http://schemas.microsoft.com/office/excel/2006/main">
          <x14:cfRule type="containsText" priority="124" operator="containsText" id="{6524817A-7F06-4EA6-8395-91BC6063B2B8}">
            <xm:f>NOT(ISERROR(SEARCH($AH$2,AI288)))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AI288</xm:sqref>
        </x14:conditionalFormatting>
        <x14:conditionalFormatting xmlns:xm="http://schemas.microsoft.com/office/excel/2006/main">
          <x14:cfRule type="containsText" priority="123" operator="containsText" id="{BD217A00-F80E-4B1E-8ACE-EED2878402E7}">
            <xm:f>NOT(ISERROR(SEARCH($AI$2,AJ288)))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AJ288</xm:sqref>
        </x14:conditionalFormatting>
        <x14:conditionalFormatting xmlns:xm="http://schemas.microsoft.com/office/excel/2006/main">
          <x14:cfRule type="containsText" priority="122" operator="containsText" id="{F419F3FB-C26C-4381-A363-9C2F5DE333C8}">
            <xm:f>NOT(ISERROR(SEARCH($AJ$2,AK288)))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AK288</xm:sqref>
        </x14:conditionalFormatting>
        <x14:conditionalFormatting xmlns:xm="http://schemas.microsoft.com/office/excel/2006/main">
          <x14:cfRule type="containsText" priority="121" operator="containsText" id="{51572EB7-F068-4BE3-97FD-A96371E615C0}">
            <xm:f>NOT(ISERROR(SEARCH($AK$2,AL288)))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AL288</xm:sqref>
        </x14:conditionalFormatting>
        <x14:conditionalFormatting xmlns:xm="http://schemas.microsoft.com/office/excel/2006/main">
          <x14:cfRule type="containsText" priority="120" operator="containsText" id="{FB8FB2CB-3541-46A7-8177-FE6B482994CD}">
            <xm:f>NOT(ISERROR(SEARCH($AL$2,AM288)))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AM288</xm:sqref>
        </x14:conditionalFormatting>
        <x14:conditionalFormatting xmlns:xm="http://schemas.microsoft.com/office/excel/2006/main">
          <x14:cfRule type="containsText" priority="119" operator="containsText" id="{C29ED6D8-1153-4257-A661-E948D1D9AC54}">
            <xm:f>NOT(ISERROR(SEARCH($AM$2,AN288)))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AN288</xm:sqref>
        </x14:conditionalFormatting>
        <x14:conditionalFormatting xmlns:xm="http://schemas.microsoft.com/office/excel/2006/main">
          <x14:cfRule type="containsText" priority="118" operator="containsText" id="{4207D4C9-F3B5-4855-9DBD-95EFD99438DE}">
            <xm:f>NOT(ISERROR(SEARCH($AN$2,AO288)))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AO288</xm:sqref>
        </x14:conditionalFormatting>
        <x14:conditionalFormatting xmlns:xm="http://schemas.microsoft.com/office/excel/2006/main">
          <x14:cfRule type="containsText" priority="117" operator="containsText" id="{F31FBADA-3367-4B0A-A0AA-A6D4B853928A}">
            <xm:f>NOT(ISERROR(SEARCH($AO$2,AP288)))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AP288</xm:sqref>
        </x14:conditionalFormatting>
        <x14:conditionalFormatting xmlns:xm="http://schemas.microsoft.com/office/excel/2006/main">
          <x14:cfRule type="containsText" priority="112" operator="containsText" id="{13324905-CFA2-4DDF-8DA6-75480BE5A8A9}">
            <xm:f>NOT(ISERROR(SEARCH($H$2,I297)))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I297</xm:sqref>
        </x14:conditionalFormatting>
        <x14:conditionalFormatting xmlns:xm="http://schemas.microsoft.com/office/excel/2006/main">
          <x14:cfRule type="containsText" priority="111" operator="containsText" id="{74C88465-2F84-4B59-A233-C0AB51E0893C}">
            <xm:f>NOT(ISERROR(SEARCH($I$2,J297)))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J297</xm:sqref>
        </x14:conditionalFormatting>
        <x14:conditionalFormatting xmlns:xm="http://schemas.microsoft.com/office/excel/2006/main">
          <x14:cfRule type="containsText" priority="110" operator="containsText" id="{CEED7C9B-22C3-42BF-9CAB-FEDF3C209AB7}">
            <xm:f>NOT(ISERROR(SEARCH($J$2,K297)))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K297</xm:sqref>
        </x14:conditionalFormatting>
        <x14:conditionalFormatting xmlns:xm="http://schemas.microsoft.com/office/excel/2006/main">
          <x14:cfRule type="containsText" priority="105" operator="containsText" id="{D44E348B-9A9F-487F-8AAC-C618017E8C39}">
            <xm:f>NOT(ISERROR(SEARCH($L$2,M297)))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M297</xm:sqref>
        </x14:conditionalFormatting>
        <x14:conditionalFormatting xmlns:xm="http://schemas.microsoft.com/office/excel/2006/main">
          <x14:cfRule type="containsText" priority="104" operator="containsText" id="{2727A42F-EA20-42EA-A743-98EE01362E1B}">
            <xm:f>NOT(ISERROR(SEARCH($M$2,N297)))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N297</xm:sqref>
        </x14:conditionalFormatting>
        <x14:conditionalFormatting xmlns:xm="http://schemas.microsoft.com/office/excel/2006/main">
          <x14:cfRule type="containsText" priority="103" operator="containsText" id="{37524088-AE58-4634-B8B2-118AF2E72912}">
            <xm:f>NOT(ISERROR(SEARCH($N$2,O297)))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O297</xm:sqref>
        </x14:conditionalFormatting>
        <x14:conditionalFormatting xmlns:xm="http://schemas.microsoft.com/office/excel/2006/main">
          <x14:cfRule type="containsText" priority="102" operator="containsText" id="{C0B46BDD-F928-4AA8-B0F2-B97DD6B4374A}">
            <xm:f>NOT(ISERROR(SEARCH($O$2,P297)))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P297</xm:sqref>
        </x14:conditionalFormatting>
        <x14:conditionalFormatting xmlns:xm="http://schemas.microsoft.com/office/excel/2006/main">
          <x14:cfRule type="containsText" priority="101" operator="containsText" id="{A092A7BC-C6EA-4BEF-AE87-89484850A88C}">
            <xm:f>NOT(ISERROR(SEARCH($AB$2,AC297)))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AC297</xm:sqref>
        </x14:conditionalFormatting>
        <x14:conditionalFormatting xmlns:xm="http://schemas.microsoft.com/office/excel/2006/main">
          <x14:cfRule type="containsText" priority="100" operator="containsText" id="{7C8EA93F-8125-4C18-BF46-460CF43DDE39}">
            <xm:f>NOT(ISERROR(SEARCH($AC$2,AD297)))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AD297</xm:sqref>
        </x14:conditionalFormatting>
        <x14:conditionalFormatting xmlns:xm="http://schemas.microsoft.com/office/excel/2006/main">
          <x14:cfRule type="containsText" priority="99" operator="containsText" id="{C31B2C0A-7F3C-44E8-828B-115D3F178561}">
            <xm:f>NOT(ISERROR(SEARCH($AD$2,AE297)))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AE297</xm:sqref>
        </x14:conditionalFormatting>
        <x14:conditionalFormatting xmlns:xm="http://schemas.microsoft.com/office/excel/2006/main">
          <x14:cfRule type="containsText" priority="98" operator="containsText" id="{023F9E36-764B-4EB7-9481-CE8B8D29AA9B}">
            <xm:f>NOT(ISERROR(SEARCH($AE$2,AF297)))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AF297</xm:sqref>
        </x14:conditionalFormatting>
        <x14:conditionalFormatting xmlns:xm="http://schemas.microsoft.com/office/excel/2006/main">
          <x14:cfRule type="containsText" priority="97" operator="containsText" id="{BB7FA9F1-3376-4384-A3BC-76940F05464D}">
            <xm:f>NOT(ISERROR(SEARCH($AF$2,AG297)))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AG297</xm:sqref>
        </x14:conditionalFormatting>
        <x14:conditionalFormatting xmlns:xm="http://schemas.microsoft.com/office/excel/2006/main">
          <x14:cfRule type="containsText" priority="96" operator="containsText" id="{50154D79-9726-474E-98D0-CEF68E02A2CB}">
            <xm:f>NOT(ISERROR(SEARCH($AG$2,AH297)))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AH297</xm:sqref>
        </x14:conditionalFormatting>
        <x14:conditionalFormatting xmlns:xm="http://schemas.microsoft.com/office/excel/2006/main">
          <x14:cfRule type="containsText" priority="95" operator="containsText" id="{BEBA4FED-F6C1-42D5-9CCD-2DBC1BEA87BE}">
            <xm:f>NOT(ISERROR(SEARCH($AH$2,AI297)))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AI297</xm:sqref>
        </x14:conditionalFormatting>
        <x14:conditionalFormatting xmlns:xm="http://schemas.microsoft.com/office/excel/2006/main">
          <x14:cfRule type="containsText" priority="94" operator="containsText" id="{A45C0CA3-A140-4BB5-98FF-FAE759537BDE}">
            <xm:f>NOT(ISERROR(SEARCH($AI$2,AJ297)))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AJ297</xm:sqref>
        </x14:conditionalFormatting>
        <x14:conditionalFormatting xmlns:xm="http://schemas.microsoft.com/office/excel/2006/main">
          <x14:cfRule type="containsText" priority="93" operator="containsText" id="{9841E5D7-097C-4730-81A1-0C618A878C88}">
            <xm:f>NOT(ISERROR(SEARCH($AJ$2,AK297)))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AK297</xm:sqref>
        </x14:conditionalFormatting>
        <x14:conditionalFormatting xmlns:xm="http://schemas.microsoft.com/office/excel/2006/main">
          <x14:cfRule type="containsText" priority="92" operator="containsText" id="{EDEB1520-1D28-480E-AD6F-C2864474A031}">
            <xm:f>NOT(ISERROR(SEARCH($AK$2,AL297)))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AL297</xm:sqref>
        </x14:conditionalFormatting>
        <x14:conditionalFormatting xmlns:xm="http://schemas.microsoft.com/office/excel/2006/main">
          <x14:cfRule type="containsText" priority="91" operator="containsText" id="{07F1E678-E0A1-4510-8408-A242642221D5}">
            <xm:f>NOT(ISERROR(SEARCH($AL$2,AM297)))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AM297</xm:sqref>
        </x14:conditionalFormatting>
        <x14:conditionalFormatting xmlns:xm="http://schemas.microsoft.com/office/excel/2006/main">
          <x14:cfRule type="containsText" priority="90" operator="containsText" id="{3B0B1244-23A7-4ABE-BA84-D5993A943836}">
            <xm:f>NOT(ISERROR(SEARCH($AM$2,AN297)))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AN297</xm:sqref>
        </x14:conditionalFormatting>
        <x14:conditionalFormatting xmlns:xm="http://schemas.microsoft.com/office/excel/2006/main">
          <x14:cfRule type="containsText" priority="89" operator="containsText" id="{AE13B748-5D26-4C03-9552-35E5EB65E22D}">
            <xm:f>NOT(ISERROR(SEARCH($AN$2,AO297)))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AO297</xm:sqref>
        </x14:conditionalFormatting>
        <x14:conditionalFormatting xmlns:xm="http://schemas.microsoft.com/office/excel/2006/main">
          <x14:cfRule type="containsText" priority="88" operator="containsText" id="{C99DC59B-A144-467D-8587-FC5DFBCA4922}">
            <xm:f>NOT(ISERROR(SEARCH($AO$2,AP297)))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AP297</xm:sqref>
        </x14:conditionalFormatting>
        <x14:conditionalFormatting xmlns:xm="http://schemas.microsoft.com/office/excel/2006/main">
          <x14:cfRule type="containsText" priority="83" operator="containsText" id="{AA8775F5-19EE-4484-BAB5-15B8B189002D}">
            <xm:f>NOT(ISERROR(SEARCH($H$2,I307)))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I307</xm:sqref>
        </x14:conditionalFormatting>
        <x14:conditionalFormatting xmlns:xm="http://schemas.microsoft.com/office/excel/2006/main">
          <x14:cfRule type="containsText" priority="82" operator="containsText" id="{7F20D729-9F8B-4DA7-B871-50983C57E0F6}">
            <xm:f>NOT(ISERROR(SEARCH($I$2,J307)))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J307</xm:sqref>
        </x14:conditionalFormatting>
        <x14:conditionalFormatting xmlns:xm="http://schemas.microsoft.com/office/excel/2006/main">
          <x14:cfRule type="containsText" priority="81" operator="containsText" id="{6C46226F-98B6-419A-ADB3-615D3424FAD7}">
            <xm:f>NOT(ISERROR(SEARCH($J$2,K307)))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K307</xm:sqref>
        </x14:conditionalFormatting>
        <x14:conditionalFormatting xmlns:xm="http://schemas.microsoft.com/office/excel/2006/main">
          <x14:cfRule type="containsText" priority="76" operator="containsText" id="{8AEB8E50-7E14-4B6A-AA13-CEE3D4199024}">
            <xm:f>NOT(ISERROR(SEARCH($L$2,M307)))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M307</xm:sqref>
        </x14:conditionalFormatting>
        <x14:conditionalFormatting xmlns:xm="http://schemas.microsoft.com/office/excel/2006/main">
          <x14:cfRule type="containsText" priority="75" operator="containsText" id="{50C75938-5A9B-4835-B218-58B0CE178DD4}">
            <xm:f>NOT(ISERROR(SEARCH($M$2,N307)))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N307</xm:sqref>
        </x14:conditionalFormatting>
        <x14:conditionalFormatting xmlns:xm="http://schemas.microsoft.com/office/excel/2006/main">
          <x14:cfRule type="containsText" priority="74" operator="containsText" id="{F67407C4-F208-4909-838A-4ABF697C2FF2}">
            <xm:f>NOT(ISERROR(SEARCH($N$2,O307)))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O307</xm:sqref>
        </x14:conditionalFormatting>
        <x14:conditionalFormatting xmlns:xm="http://schemas.microsoft.com/office/excel/2006/main">
          <x14:cfRule type="containsText" priority="73" operator="containsText" id="{2F69B76B-1B66-4D04-8895-1DE3BC701530}">
            <xm:f>NOT(ISERROR(SEARCH($O$2,P307)))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P307</xm:sqref>
        </x14:conditionalFormatting>
        <x14:conditionalFormatting xmlns:xm="http://schemas.microsoft.com/office/excel/2006/main">
          <x14:cfRule type="containsText" priority="72" operator="containsText" id="{82526F44-24D8-4BF0-8A28-54334E76C368}">
            <xm:f>NOT(ISERROR(SEARCH($AB$2,AC307)))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AC307</xm:sqref>
        </x14:conditionalFormatting>
        <x14:conditionalFormatting xmlns:xm="http://schemas.microsoft.com/office/excel/2006/main">
          <x14:cfRule type="containsText" priority="71" operator="containsText" id="{5AD4DD2D-00E3-4173-A0E2-654A9E910F59}">
            <xm:f>NOT(ISERROR(SEARCH($AC$2,AD307)))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AD307</xm:sqref>
        </x14:conditionalFormatting>
        <x14:conditionalFormatting xmlns:xm="http://schemas.microsoft.com/office/excel/2006/main">
          <x14:cfRule type="containsText" priority="70" operator="containsText" id="{9AA84D2F-2B2F-486D-99AA-E996303611D8}">
            <xm:f>NOT(ISERROR(SEARCH($AD$2,AE307)))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AE307</xm:sqref>
        </x14:conditionalFormatting>
        <x14:conditionalFormatting xmlns:xm="http://schemas.microsoft.com/office/excel/2006/main">
          <x14:cfRule type="containsText" priority="69" operator="containsText" id="{59F45891-FDD0-4883-B025-D1D7BE868908}">
            <xm:f>NOT(ISERROR(SEARCH($AE$2,AF307)))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AF307</xm:sqref>
        </x14:conditionalFormatting>
        <x14:conditionalFormatting xmlns:xm="http://schemas.microsoft.com/office/excel/2006/main">
          <x14:cfRule type="containsText" priority="68" operator="containsText" id="{36563355-8DC5-491A-9245-82EF24544897}">
            <xm:f>NOT(ISERROR(SEARCH($AF$2,AG307)))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AG307</xm:sqref>
        </x14:conditionalFormatting>
        <x14:conditionalFormatting xmlns:xm="http://schemas.microsoft.com/office/excel/2006/main">
          <x14:cfRule type="containsText" priority="67" operator="containsText" id="{89664200-03C4-44BB-92CB-368809768EF1}">
            <xm:f>NOT(ISERROR(SEARCH($AG$2,AH307)))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AH307</xm:sqref>
        </x14:conditionalFormatting>
        <x14:conditionalFormatting xmlns:xm="http://schemas.microsoft.com/office/excel/2006/main">
          <x14:cfRule type="containsText" priority="66" operator="containsText" id="{99DAB44D-D39A-45B5-984A-8D864AE14E7C}">
            <xm:f>NOT(ISERROR(SEARCH($AH$2,AI307)))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AI307</xm:sqref>
        </x14:conditionalFormatting>
        <x14:conditionalFormatting xmlns:xm="http://schemas.microsoft.com/office/excel/2006/main">
          <x14:cfRule type="containsText" priority="65" operator="containsText" id="{FD30C06B-EC8D-4417-B5DC-20C1744BB8DC}">
            <xm:f>NOT(ISERROR(SEARCH($AI$2,AJ307)))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AJ307</xm:sqref>
        </x14:conditionalFormatting>
        <x14:conditionalFormatting xmlns:xm="http://schemas.microsoft.com/office/excel/2006/main">
          <x14:cfRule type="containsText" priority="64" operator="containsText" id="{0A4D1242-FB05-43FF-909C-BCECC32A415A}">
            <xm:f>NOT(ISERROR(SEARCH($AJ$2,AK307)))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AK307</xm:sqref>
        </x14:conditionalFormatting>
        <x14:conditionalFormatting xmlns:xm="http://schemas.microsoft.com/office/excel/2006/main">
          <x14:cfRule type="containsText" priority="63" operator="containsText" id="{747D0635-597D-4511-A513-8C58A9A723CD}">
            <xm:f>NOT(ISERROR(SEARCH($AK$2,AL307)))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AL307</xm:sqref>
        </x14:conditionalFormatting>
        <x14:conditionalFormatting xmlns:xm="http://schemas.microsoft.com/office/excel/2006/main">
          <x14:cfRule type="containsText" priority="62" operator="containsText" id="{5E16B565-F1E2-41EF-A44A-E21690AA6E2D}">
            <xm:f>NOT(ISERROR(SEARCH($AL$2,AM307)))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AM307</xm:sqref>
        </x14:conditionalFormatting>
        <x14:conditionalFormatting xmlns:xm="http://schemas.microsoft.com/office/excel/2006/main">
          <x14:cfRule type="containsText" priority="61" operator="containsText" id="{11A18A0D-0ECA-4513-BF0A-0BC7D6FA3810}">
            <xm:f>NOT(ISERROR(SEARCH($AM$2,AN307)))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AN307</xm:sqref>
        </x14:conditionalFormatting>
        <x14:conditionalFormatting xmlns:xm="http://schemas.microsoft.com/office/excel/2006/main">
          <x14:cfRule type="containsText" priority="60" operator="containsText" id="{CD736DF3-F47B-4783-ACDA-72A8E83DBFD8}">
            <xm:f>NOT(ISERROR(SEARCH($AN$2,AO307)))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AO307</xm:sqref>
        </x14:conditionalFormatting>
        <x14:conditionalFormatting xmlns:xm="http://schemas.microsoft.com/office/excel/2006/main">
          <x14:cfRule type="containsText" priority="59" operator="containsText" id="{228A2A31-398D-4B07-8090-5DA5D2D10B9C}">
            <xm:f>NOT(ISERROR(SEARCH($AO$2,AP307)))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AP307</xm:sqref>
        </x14:conditionalFormatting>
        <x14:conditionalFormatting xmlns:xm="http://schemas.microsoft.com/office/excel/2006/main">
          <x14:cfRule type="containsText" priority="54" operator="containsText" id="{804D7270-E1B4-4CAD-82BF-2132E3EF8532}">
            <xm:f>NOT(ISERROR(SEARCH($H$2,I317)))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I317</xm:sqref>
        </x14:conditionalFormatting>
        <x14:conditionalFormatting xmlns:xm="http://schemas.microsoft.com/office/excel/2006/main">
          <x14:cfRule type="containsText" priority="53" operator="containsText" id="{864DAEF2-969E-4A85-B6E3-857A52E2021E}">
            <xm:f>NOT(ISERROR(SEARCH($I$2,J317)))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J317</xm:sqref>
        </x14:conditionalFormatting>
        <x14:conditionalFormatting xmlns:xm="http://schemas.microsoft.com/office/excel/2006/main">
          <x14:cfRule type="containsText" priority="52" operator="containsText" id="{C7F772D2-D9E5-42E5-8451-3B3BF31215E6}">
            <xm:f>NOT(ISERROR(SEARCH($J$2,K317)))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K317</xm:sqref>
        </x14:conditionalFormatting>
        <x14:conditionalFormatting xmlns:xm="http://schemas.microsoft.com/office/excel/2006/main">
          <x14:cfRule type="containsText" priority="47" operator="containsText" id="{D5DE6526-A9C4-4D93-87D2-73902D969095}">
            <xm:f>NOT(ISERROR(SEARCH($L$2,M317)))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M317</xm:sqref>
        </x14:conditionalFormatting>
        <x14:conditionalFormatting xmlns:xm="http://schemas.microsoft.com/office/excel/2006/main">
          <x14:cfRule type="containsText" priority="46" operator="containsText" id="{81A62C52-406F-48F5-85B3-75915D4B92AC}">
            <xm:f>NOT(ISERROR(SEARCH($M$2,N317)))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N317</xm:sqref>
        </x14:conditionalFormatting>
        <x14:conditionalFormatting xmlns:xm="http://schemas.microsoft.com/office/excel/2006/main">
          <x14:cfRule type="containsText" priority="45" operator="containsText" id="{F8D446D4-929D-432B-8044-4F675E03D7C2}">
            <xm:f>NOT(ISERROR(SEARCH($N$2,O317)))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O317</xm:sqref>
        </x14:conditionalFormatting>
        <x14:conditionalFormatting xmlns:xm="http://schemas.microsoft.com/office/excel/2006/main">
          <x14:cfRule type="containsText" priority="44" operator="containsText" id="{8E65C928-67F9-4B2B-A169-9FC696EA4C63}">
            <xm:f>NOT(ISERROR(SEARCH($O$2,P317)))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P317</xm:sqref>
        </x14:conditionalFormatting>
        <x14:conditionalFormatting xmlns:xm="http://schemas.microsoft.com/office/excel/2006/main">
          <x14:cfRule type="containsText" priority="43" operator="containsText" id="{2D6A983E-68ED-4CAE-B647-8197060C7E59}">
            <xm:f>NOT(ISERROR(SEARCH($AB$2,AC317)))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AC317</xm:sqref>
        </x14:conditionalFormatting>
        <x14:conditionalFormatting xmlns:xm="http://schemas.microsoft.com/office/excel/2006/main">
          <x14:cfRule type="containsText" priority="42" operator="containsText" id="{9D83EFE6-BFD4-48CC-B5E1-753186019200}">
            <xm:f>NOT(ISERROR(SEARCH($AC$2,AD317)))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AD317</xm:sqref>
        </x14:conditionalFormatting>
        <x14:conditionalFormatting xmlns:xm="http://schemas.microsoft.com/office/excel/2006/main">
          <x14:cfRule type="containsText" priority="41" operator="containsText" id="{6DA5A70A-83D3-4D2B-8B4D-C4E92C41AF30}">
            <xm:f>NOT(ISERROR(SEARCH($AD$2,AE317)))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AE317</xm:sqref>
        </x14:conditionalFormatting>
        <x14:conditionalFormatting xmlns:xm="http://schemas.microsoft.com/office/excel/2006/main">
          <x14:cfRule type="containsText" priority="40" operator="containsText" id="{5CF99071-6118-41C1-B32B-7EE0165BD068}">
            <xm:f>NOT(ISERROR(SEARCH($AE$2,AF317)))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AF317</xm:sqref>
        </x14:conditionalFormatting>
        <x14:conditionalFormatting xmlns:xm="http://schemas.microsoft.com/office/excel/2006/main">
          <x14:cfRule type="containsText" priority="39" operator="containsText" id="{89F7B6CD-DA7A-406C-8FC0-2FE9541FFAB2}">
            <xm:f>NOT(ISERROR(SEARCH($AF$2,AG317)))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AG317</xm:sqref>
        </x14:conditionalFormatting>
        <x14:conditionalFormatting xmlns:xm="http://schemas.microsoft.com/office/excel/2006/main">
          <x14:cfRule type="containsText" priority="38" operator="containsText" id="{5491CCEB-B315-4033-886A-270E09CDE42C}">
            <xm:f>NOT(ISERROR(SEARCH($AG$2,AH317)))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AH317</xm:sqref>
        </x14:conditionalFormatting>
        <x14:conditionalFormatting xmlns:xm="http://schemas.microsoft.com/office/excel/2006/main">
          <x14:cfRule type="containsText" priority="37" operator="containsText" id="{CBF02309-CC65-4386-8DCB-32D197AC3A1B}">
            <xm:f>NOT(ISERROR(SEARCH($AH$2,AI317)))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AI317</xm:sqref>
        </x14:conditionalFormatting>
        <x14:conditionalFormatting xmlns:xm="http://schemas.microsoft.com/office/excel/2006/main">
          <x14:cfRule type="containsText" priority="36" operator="containsText" id="{323260C8-C1CF-40B8-A939-A66602B69BA1}">
            <xm:f>NOT(ISERROR(SEARCH($AI$2,AJ317)))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AJ317</xm:sqref>
        </x14:conditionalFormatting>
        <x14:conditionalFormatting xmlns:xm="http://schemas.microsoft.com/office/excel/2006/main">
          <x14:cfRule type="containsText" priority="35" operator="containsText" id="{789908DF-0C9C-4916-8DFA-1A19135AEDDB}">
            <xm:f>NOT(ISERROR(SEARCH($AJ$2,AK317)))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AK317</xm:sqref>
        </x14:conditionalFormatting>
        <x14:conditionalFormatting xmlns:xm="http://schemas.microsoft.com/office/excel/2006/main">
          <x14:cfRule type="containsText" priority="34" operator="containsText" id="{E801889D-9727-45EF-8EE0-3314BBDBFB37}">
            <xm:f>NOT(ISERROR(SEARCH($AK$2,AL317)))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AL317</xm:sqref>
        </x14:conditionalFormatting>
        <x14:conditionalFormatting xmlns:xm="http://schemas.microsoft.com/office/excel/2006/main">
          <x14:cfRule type="containsText" priority="33" operator="containsText" id="{C8ECBD1D-A22C-4507-B57E-DFAAE1AF25FF}">
            <xm:f>NOT(ISERROR(SEARCH($AL$2,AM317)))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AM317</xm:sqref>
        </x14:conditionalFormatting>
        <x14:conditionalFormatting xmlns:xm="http://schemas.microsoft.com/office/excel/2006/main">
          <x14:cfRule type="containsText" priority="32" operator="containsText" id="{2527B763-B281-4CFF-B114-A96C46C0BED0}">
            <xm:f>NOT(ISERROR(SEARCH($AM$2,AN317)))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AN317</xm:sqref>
        </x14:conditionalFormatting>
        <x14:conditionalFormatting xmlns:xm="http://schemas.microsoft.com/office/excel/2006/main">
          <x14:cfRule type="containsText" priority="31" operator="containsText" id="{27454B89-37F1-4497-939A-DD6A5F87218B}">
            <xm:f>NOT(ISERROR(SEARCH($AN$2,AO317)))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AO317</xm:sqref>
        </x14:conditionalFormatting>
        <x14:conditionalFormatting xmlns:xm="http://schemas.microsoft.com/office/excel/2006/main">
          <x14:cfRule type="containsText" priority="30" operator="containsText" id="{80256AA5-1933-4CC0-AA5D-9FC14F20F672}">
            <xm:f>NOT(ISERROR(SEARCH($AO$2,AP317)))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AP317</xm:sqref>
        </x14:conditionalFormatting>
        <x14:conditionalFormatting xmlns:xm="http://schemas.microsoft.com/office/excel/2006/main">
          <x14:cfRule type="containsText" priority="25" operator="containsText" id="{861644AC-2130-47A9-981A-407746B3A9BF}">
            <xm:f>NOT(ISERROR(SEARCH($H$2,I327)))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I327</xm:sqref>
        </x14:conditionalFormatting>
        <x14:conditionalFormatting xmlns:xm="http://schemas.microsoft.com/office/excel/2006/main">
          <x14:cfRule type="containsText" priority="24" operator="containsText" id="{B7475A5C-7261-499B-B276-0C08D765B3BC}">
            <xm:f>NOT(ISERROR(SEARCH($I$2,J327)))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J327</xm:sqref>
        </x14:conditionalFormatting>
        <x14:conditionalFormatting xmlns:xm="http://schemas.microsoft.com/office/excel/2006/main">
          <x14:cfRule type="containsText" priority="23" operator="containsText" id="{DEBA5F4A-FB19-4B7A-8A06-290C1D2C08E1}">
            <xm:f>NOT(ISERROR(SEARCH($J$2,K327)))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K327</xm:sqref>
        </x14:conditionalFormatting>
        <x14:conditionalFormatting xmlns:xm="http://schemas.microsoft.com/office/excel/2006/main">
          <x14:cfRule type="containsText" priority="18" operator="containsText" id="{94778966-18A6-4965-9045-B56C25CECC4E}">
            <xm:f>NOT(ISERROR(SEARCH($L$2,M327)))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M327</xm:sqref>
        </x14:conditionalFormatting>
        <x14:conditionalFormatting xmlns:xm="http://schemas.microsoft.com/office/excel/2006/main">
          <x14:cfRule type="containsText" priority="17" operator="containsText" id="{6107BDEF-DCF6-40A6-A0F5-6E71E5645BE3}">
            <xm:f>NOT(ISERROR(SEARCH($M$2,N327)))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N327</xm:sqref>
        </x14:conditionalFormatting>
        <x14:conditionalFormatting xmlns:xm="http://schemas.microsoft.com/office/excel/2006/main">
          <x14:cfRule type="containsText" priority="16" operator="containsText" id="{B712C806-01E0-4703-9C32-68E68B0A2771}">
            <xm:f>NOT(ISERROR(SEARCH($N$2,O327)))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O327</xm:sqref>
        </x14:conditionalFormatting>
        <x14:conditionalFormatting xmlns:xm="http://schemas.microsoft.com/office/excel/2006/main">
          <x14:cfRule type="containsText" priority="15" operator="containsText" id="{C976AF1D-304D-47AA-8362-47579436D6B2}">
            <xm:f>NOT(ISERROR(SEARCH($O$2,P327)))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P327</xm:sqref>
        </x14:conditionalFormatting>
        <x14:conditionalFormatting xmlns:xm="http://schemas.microsoft.com/office/excel/2006/main">
          <x14:cfRule type="containsText" priority="14" operator="containsText" id="{1E965E34-0385-4C2B-9BD8-BA3681CC3A3A}">
            <xm:f>NOT(ISERROR(SEARCH($AB$2,AC327)))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AC327</xm:sqref>
        </x14:conditionalFormatting>
        <x14:conditionalFormatting xmlns:xm="http://schemas.microsoft.com/office/excel/2006/main">
          <x14:cfRule type="containsText" priority="13" operator="containsText" id="{8D7D0DB0-F134-4CD8-BF4A-479C1309B34E}">
            <xm:f>NOT(ISERROR(SEARCH($AC$2,AD327)))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AD327</xm:sqref>
        </x14:conditionalFormatting>
        <x14:conditionalFormatting xmlns:xm="http://schemas.microsoft.com/office/excel/2006/main">
          <x14:cfRule type="containsText" priority="12" operator="containsText" id="{1E4EBC9B-98E9-4088-8245-A7008BAC76A5}">
            <xm:f>NOT(ISERROR(SEARCH($AD$2,AE327)))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AE327</xm:sqref>
        </x14:conditionalFormatting>
        <x14:conditionalFormatting xmlns:xm="http://schemas.microsoft.com/office/excel/2006/main">
          <x14:cfRule type="containsText" priority="11" operator="containsText" id="{20A59AD8-8C44-4ADD-9BDE-B6B1C9D2E3F1}">
            <xm:f>NOT(ISERROR(SEARCH($AE$2,AF327)))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AF327</xm:sqref>
        </x14:conditionalFormatting>
        <x14:conditionalFormatting xmlns:xm="http://schemas.microsoft.com/office/excel/2006/main">
          <x14:cfRule type="containsText" priority="10" operator="containsText" id="{F60D3EC0-EA82-4174-B278-B2160E6EE9D1}">
            <xm:f>NOT(ISERROR(SEARCH($AF$2,AG327)))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AG327</xm:sqref>
        </x14:conditionalFormatting>
        <x14:conditionalFormatting xmlns:xm="http://schemas.microsoft.com/office/excel/2006/main">
          <x14:cfRule type="containsText" priority="9" operator="containsText" id="{206A9381-F1FD-4C02-82D8-091DA0F61115}">
            <xm:f>NOT(ISERROR(SEARCH($AG$2,AH327)))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AH327</xm:sqref>
        </x14:conditionalFormatting>
        <x14:conditionalFormatting xmlns:xm="http://schemas.microsoft.com/office/excel/2006/main">
          <x14:cfRule type="containsText" priority="8" operator="containsText" id="{CABEDA3E-7D09-4602-A153-CEDBA1755FED}">
            <xm:f>NOT(ISERROR(SEARCH($AH$2,AI327)))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AI327</xm:sqref>
        </x14:conditionalFormatting>
        <x14:conditionalFormatting xmlns:xm="http://schemas.microsoft.com/office/excel/2006/main">
          <x14:cfRule type="containsText" priority="7" operator="containsText" id="{4C2753F8-F536-4F35-9CB3-33A5722F6355}">
            <xm:f>NOT(ISERROR(SEARCH($AI$2,AJ327)))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AJ327</xm:sqref>
        </x14:conditionalFormatting>
        <x14:conditionalFormatting xmlns:xm="http://schemas.microsoft.com/office/excel/2006/main">
          <x14:cfRule type="containsText" priority="6" operator="containsText" id="{41835451-4379-4DB6-B7E7-A27D825CFF03}">
            <xm:f>NOT(ISERROR(SEARCH($AJ$2,AK327)))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AK327</xm:sqref>
        </x14:conditionalFormatting>
        <x14:conditionalFormatting xmlns:xm="http://schemas.microsoft.com/office/excel/2006/main">
          <x14:cfRule type="containsText" priority="5" operator="containsText" id="{B8B0E6FA-8039-4BB1-8D3F-220093A9D8FE}">
            <xm:f>NOT(ISERROR(SEARCH($AK$2,AL327)))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AL327</xm:sqref>
        </x14:conditionalFormatting>
        <x14:conditionalFormatting xmlns:xm="http://schemas.microsoft.com/office/excel/2006/main">
          <x14:cfRule type="containsText" priority="4" operator="containsText" id="{86662A83-78A5-4E65-902D-D5A340C7CBFA}">
            <xm:f>NOT(ISERROR(SEARCH($AL$2,AM327)))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AM327</xm:sqref>
        </x14:conditionalFormatting>
        <x14:conditionalFormatting xmlns:xm="http://schemas.microsoft.com/office/excel/2006/main">
          <x14:cfRule type="containsText" priority="3" operator="containsText" id="{BE06E0BD-19B7-44AD-9AA3-43E943E88A69}">
            <xm:f>NOT(ISERROR(SEARCH($AM$2,AN327)))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AN327</xm:sqref>
        </x14:conditionalFormatting>
        <x14:conditionalFormatting xmlns:xm="http://schemas.microsoft.com/office/excel/2006/main">
          <x14:cfRule type="containsText" priority="2" operator="containsText" id="{25905797-E999-40C9-B4C5-9F14DAC14D9D}">
            <xm:f>NOT(ISERROR(SEARCH($AN$2,AO327)))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AO327</xm:sqref>
        </x14:conditionalFormatting>
        <x14:conditionalFormatting xmlns:xm="http://schemas.microsoft.com/office/excel/2006/main">
          <x14:cfRule type="containsText" priority="1" operator="containsText" id="{A3585A06-528C-41DD-B0A4-187F54008EA7}">
            <xm:f>NOT(ISERROR(SEARCH($AO$2,AP327)))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AP327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GetColor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Shae Kuhnke</dc:creator>
  <cp:lastModifiedBy>Shae James Kuhnke</cp:lastModifiedBy>
  <dcterms:created xsi:type="dcterms:W3CDTF">2022-08-17T20:55:14Z</dcterms:created>
  <dcterms:modified xsi:type="dcterms:W3CDTF">2024-05-04T18:34:36Z</dcterms:modified>
</cp:coreProperties>
</file>