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B6BC0782-AE69-48C4-A33B-210561E9ADF0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<sst xmlns="http://schemas.openxmlformats.org/spreadsheetml/2006/main" count="3108" uniqueCount="1560">
  <si>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</si>
  <si>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</si>
  <si>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</si>
  <si>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</si>
  <si>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</si>
  <si>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</si>
  <si>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</si>
  <si>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</si>
  <si>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</si>
  <si>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</si>
  <si>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</si>
  <si>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</si>
  <si>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</si>
  <si>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</si>
  <si>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</si>
  <si>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</si>
  <si>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</si>
  <si>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</si>
  <si>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</si>
  <si>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</si>
  <si>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</si>
  <si>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</si>
  <si>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</si>
  <si>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</si>
  <si>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</si>
  <si>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</si>
  <si>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</si>
  <si>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</si>
  <si>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</si>
  <si>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</si>
  <si>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</si>
  <si>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</si>
  <si>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</si>
  <si>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</si>
  <si>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</si>
  <si>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</si>
  <si>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</si>
  <si>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</si>
  <si>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</si>
  <si>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</si>
  <si>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</si>
  <si>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</si>
  <si>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</si>
  <si>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</si>
  <si>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</si>
  <si>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</si>
  <si>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</si>
  <si>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</si>
  <si>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</si>
  <si>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</si>
  <si>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</si>
  <si>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</si>
  <si>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</si>
  <si>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</si>
  <si>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</si>
  <si>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</si>
  <si>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</si>
  <si>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</si>
  <si>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</si>
  <si>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</si>
  <si>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</si>
  <si>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</si>
  <si>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</si>
  <si>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</si>
  <si>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</si>
  <si>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</si>
  <si>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</si>
  <si>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</si>
  <si>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</si>
  <si>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</si>
  <si>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</si>
  <si>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</si>
  <si>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</si>
  <si>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</si>
  <si>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</si>
  <si>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</si>
  <si>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</si>
  <si>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</si>
  <si>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</si>
  <si>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</si>
  <si>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</si>
  <si>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</si>
  <si>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</si>
  <si>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</si>
  <si>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</si>
  <si>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</si>
  <si>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</si>
  <si>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</si>
  <si>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</si>
  <si>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</si>
  <si>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</si>
  <si>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</si>
  <si>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</si>
  <si>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</si>
  <si>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</si>
  <si>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</si>
  <si>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</si>
  <si>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</si>
  <si>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</si>
  <si>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</si>
  <si>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</si>
  <si>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</si>
  <si>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</si>
  <si>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</si>
  <si>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</si>
  <si>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</si>
  <si>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</si>
  <si>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</si>
  <si>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</si>
  <si>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</si>
  <si>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</si>
  <si>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</si>
  <si>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</si>
  <si>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</si>
  <si>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</si>
  <si>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</si>
  <si>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</si>
  <si>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</si>
  <si>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</si>
  <si>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</si>
  <si>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</si>
  <si>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</si>
  <si>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</si>
  <si>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</si>
  <si>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</si>
  <si>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</si>
  <si>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</si>
  <si>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</si>
  <si>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</si>
  <si>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</si>
  <si>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</si>
  <si>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</si>
  <si>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</si>
  <si>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</si>
  <si>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</si>
  <si>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</si>
  <si>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</si>
  <si>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</si>
  <si>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</si>
  <si>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</si>
  <si>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</si>
  <si>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</si>
  <si>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</si>
  <si>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</si>
  <si>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</si>
  <si>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</si>
  <si>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</si>
  <si>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</si>
  <si>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</si>
  <si>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</si>
  <si>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</si>
  <si>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</si>
  <si>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</si>
  <si>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</si>
  <si>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</si>
  <si>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</si>
  <si>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</si>
  <si>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</si>
  <si>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</si>
  <si>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</si>
  <si>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</si>
  <si>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</si>
  <si>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</si>
  <si>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</si>
  <si>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</si>
  <si>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</si>
  <si>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</si>
  <si>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</si>
  <si>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</si>
  <si>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</si>
  <si>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</si>
  <si>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</si>
  <si>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</si>
  <si>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</si>
  <si>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</si>
  <si>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</si>
  <si>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</si>
  <si>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</si>
  <si>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</si>
  <si>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</si>
  <si>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</si>
  <si>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</si>
  <si>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</si>
  <si>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</si>
  <si>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</si>
  <si>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</si>
  <si>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</si>
  <si>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</si>
  <si>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</si>
  <si>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</si>
  <si>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</si>
  <si>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</si>
  <si>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</si>
  <si>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</si>
  <si>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</si>
  <si>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</si>
  <si>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</si>
  <si>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</si>
  <si>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</si>
  <si>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</si>
  <si>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</si>
  <si>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</si>
  <si>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</si>
  <si>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</si>
  <si>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</si>
  <si>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</si>
  <si>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</si>
  <si>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</si>
  <si>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</si>
  <si>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</si>
  <si>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</si>
  <si>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</si>
  <si>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</si>
  <si>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</si>
  <si>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</si>
  <si>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</si>
  <si>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</si>
  <si>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</si>
  <si>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</si>
  <si>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</si>
  <si>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</si>
  <si>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</si>
  <si>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</si>
  <si>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</si>
  <si>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</si>
  <si>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</si>
  <si>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</si>
  <si>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</si>
  <si>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</si>
  <si>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</si>
  <si>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</si>
  <si>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</si>
  <si>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</si>
  <si>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</si>
  <si>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</si>
  <si>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</si>
  <si>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</si>
  <si>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</si>
  <si>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</si>
  <si>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</si>
  <si>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</si>
  <si>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</si>
  <si>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</si>
  <si>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</si>
  <si>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</si>
  <si>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</si>
  <si>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</si>
  <si>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</si>
  <si>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</si>
  <si>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</si>
  <si>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</si>
  <si>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</si>
  <si>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</si>
  <si>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</si>
  <si>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</si>
  <si>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</si>
  <si>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</si>
  <si>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</si>
  <si>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</si>
  <si>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</si>
  <si>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</si>
  <si>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</si>
  <si>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</si>
  <si>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</si>
  <si>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</si>
  <si>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</si>
  <si>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</si>
  <si>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</si>
  <si>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</si>
  <si>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</si>
  <si>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</si>
  <si>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</si>
  <si>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</si>
  <si>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</si>
  <si>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</si>
  <si>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</si>
  <si>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</si>
  <si>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</si>
  <si>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</si>
  <si>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</si>
  <si>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</si>
  <si>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</si>
  <si>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</si>
  <si>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</si>
  <si>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</si>
  <si>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</si>
  <si>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</si>
  <si>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</si>
  <si>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</si>
  <si>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</si>
  <si>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</si>
  <si>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</si>
  <si>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</si>
  <si>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</si>
  <si>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</si>
  <si>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</si>
  <si>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</si>
  <si>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</si>
  <si>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</si>
  <si>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</si>
  <si>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</si>
  <si>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</si>
  <si>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</si>
  <si>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</si>
  <si>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</si>
  <si>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</si>
  <si>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</si>
  <si>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</si>
  <si>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</si>
  <si>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</si>
  <si>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</si>
  <si>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</si>
  <si>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</si>
  <si>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</si>
  <si>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</si>
  <si>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</si>
  <si>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</si>
  <si>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</si>
  <si>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</si>
  <si>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</si>
  <si>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</si>
  <si>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</si>
  <si>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</si>
  <si>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</si>
  <si>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</si>
  <si>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</si>
  <si>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</si>
  <si>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</si>
  <si>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</si>
  <si>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</si>
  <si>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</si>
  <si>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</si>
  <si>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</si>
  <si>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</si>
  <si>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</si>
  <si>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</si>
  <si>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</si>
  <si>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</si>
  <si>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</si>
  <si>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</si>
  <si>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</si>
  <si>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</si>
  <si>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</si>
  <si>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</si>
  <si>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</si>
  <si>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</si>
  <si>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</si>
  <si>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</si>
  <si>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</si>
  <si>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</si>
  <si>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</si>
  <si>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</si>
  <si>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</si>
  <si>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</si>
  <si>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</si>
  <si>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</si>
  <si>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</si>
  <si>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</si>
  <si>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</si>
  <si>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</si>
  <si>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</si>
  <si>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</si>
  <si>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</si>
  <si>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</si>
  <si>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</si>
  <si>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</si>
  <si>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</si>
  <si>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</si>
  <si>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</si>
  <si>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</si>
  <si>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</si>
  <si>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</si>
  <si>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</si>
  <si>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</si>
  <si>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</si>
  <si>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</si>
  <si>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</si>
  <si>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</si>
  <si>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</si>
  <si>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</si>
  <si>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</si>
  <si>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</si>
  <si>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</si>
  <si>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</si>
  <si>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</si>
  <si>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</si>
  <si>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</si>
  <si>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</si>
  <si>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</si>
  <si>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</si>
  <si>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</si>
  <si>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</si>
  <si>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</si>
  <si>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</si>
  <si>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</si>
  <si>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</si>
  <si>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</si>
  <si>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</si>
  <si>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</si>
  <si>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</si>
  <si>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</si>
  <si>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</si>
  <si>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</si>
  <si>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</si>
  <si>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</si>
  <si>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</si>
  <si>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</si>
  <si>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</si>
  <si>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</si>
  <si>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</si>
  <si>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</si>
  <si>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</si>
  <si>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</si>
  <si>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</si>
  <si>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</si>
  <si>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</si>
  <si>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</si>
  <si>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</si>
  <si>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</si>
  <si>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</si>
  <si>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</si>
  <si>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</si>
  <si>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</si>
  <si>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</si>
  <si>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</si>
  <si>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</si>
  <si>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</si>
  <si>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</si>
  <si>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</si>
  <si>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</si>
  <si>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</si>
  <si>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</si>
  <si>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</si>
  <si>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</si>
  <si>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</si>
  <si>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</si>
  <si>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</si>
  <si>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</si>
  <si>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</si>
  <si>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</si>
  <si>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</si>
  <si>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</si>
  <si>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</si>
  <si>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</si>
  <si>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</si>
  <si>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</si>
  <si>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</si>
  <si>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</si>
  <si>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</si>
  <si>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</si>
  <si>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</si>
  <si>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</si>
  <si>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</si>
  <si>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</si>
  <si>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</si>
  <si>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</si>
  <si>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</si>
  <si>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</si>
  <si>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</si>
  <si>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</si>
  <si>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</si>
  <si>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</si>
  <si>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</si>
  <si>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</si>
  <si>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</si>
  <si>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</si>
  <si>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</si>
  <si>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</si>
  <si>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</si>
  <si>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</si>
  <si>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</si>
  <si>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</si>
  <si>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</si>
  <si>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</si>
  <si>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</si>
  <si>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</si>
  <si>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</si>
  <si>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</si>
  <si>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</si>
  <si>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</si>
  <si>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</si>
  <si>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</si>
  <si>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</si>
  <si>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</si>
  <si>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</si>
  <si>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</si>
  <si>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</si>
  <si>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</si>
  <si>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</si>
  <si>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</si>
  <si>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</si>
  <si>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</si>
  <si>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</si>
  <si>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</si>
  <si>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</si>
  <si>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</si>
  <si>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</si>
  <si>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</si>
  <si>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</si>
  <si>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</si>
  <si>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</si>
  <si>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</si>
  <si>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</si>
  <si>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</si>
  <si>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</si>
  <si>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</si>
  <si>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</si>
  <si>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</si>
  <si>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</si>
  <si>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</si>
  <si>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</si>
  <si>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</si>
  <si>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</si>
  <si>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</si>
  <si>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</si>
  <si>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</si>
  <si>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</si>
  <si>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</si>
  <si>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</si>
  <si>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</si>
  <si>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</si>
  <si>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</si>
  <si>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</si>
  <si>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</si>
  <si>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</si>
  <si>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</si>
  <si>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</si>
  <si>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</si>
  <si>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</si>
  <si>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</si>
  <si>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</si>
  <si>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</si>
  <si>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</si>
  <si>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</si>
  <si>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</si>
  <si>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</si>
  <si>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</si>
  <si>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</si>
  <si>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</si>
  <si>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</si>
  <si>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</si>
  <si>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</si>
  <si>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</si>
  <si>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</si>
  <si>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</si>
  <si>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</si>
  <si>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</si>
  <si>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</si>
  <si>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</si>
  <si>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</si>
  <si>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</si>
  <si>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</si>
  <si>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</si>
  <si>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</si>
  <si>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</si>
  <si>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</si>
  <si>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</si>
  <si>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</si>
  <si>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</si>
  <si>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</si>
  <si>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</si>
  <si>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</si>
  <si>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</si>
  <si>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</si>
  <si>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</si>
  <si>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</si>
  <si>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</si>
  <si>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</si>
  <si>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</si>
  <si>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</si>
  <si>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</si>
  <si>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</si>
  <si>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</si>
  <si>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</si>
  <si>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</si>
  <si>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</si>
  <si>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</si>
  <si>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</si>
  <si>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</si>
  <si>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</si>
  <si>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</si>
  <si>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</si>
  <si>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</si>
  <si>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</si>
  <si>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</si>
  <si>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</si>
  <si>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</si>
  <si>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</si>
  <si>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</si>
  <si>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</si>
  <si>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</si>
  <si>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</si>
  <si>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</si>
  <si>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</si>
  <si>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</si>
  <si>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</si>
  <si>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</si>
  <si>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</si>
  <si>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</si>
  <si>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</si>
  <si>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</si>
  <si>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</si>
  <si>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</si>
  <si>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</si>
  <si>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</si>
  <si>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</si>
  <si>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</si>
  <si>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</si>
  <si>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</si>
  <si>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</si>
  <si>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</si>
  <si>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</si>
  <si>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</si>
  <si>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</si>
  <si>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</si>
  <si>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</si>
  <si>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</si>
  <si>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</si>
  <si>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</si>
  <si>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</si>
  <si>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</si>
  <si>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</si>
  <si>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</si>
  <si>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</si>
  <si>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</si>
  <si>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</si>
  <si>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</si>
  <si>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</si>
  <si>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</si>
  <si>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</si>
  <si>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</si>
  <si>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</si>
  <si>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</si>
  <si>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</si>
  <si>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</si>
  <si>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</si>
  <si>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</si>
  <si>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</si>
  <si>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</si>
  <si>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</si>
  <si>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</si>
  <si>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</si>
  <si>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</si>
  <si>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</si>
  <si>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</si>
  <si>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</si>
  <si>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</si>
  <si>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</si>
  <si>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</si>
  <si>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</si>
  <si>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</si>
  <si>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</si>
  <si>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</si>
  <si>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</si>
  <si>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</si>
  <si>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</si>
  <si>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</si>
  <si>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</si>
  <si>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</si>
  <si>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</si>
  <si>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</si>
  <si>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</si>
  <si>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</si>
  <si>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</si>
  <si>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</si>
  <si>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</si>
  <si>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</si>
  <si>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</si>
  <si>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</si>
  <si>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</si>
  <si>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</si>
  <si>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</si>
  <si>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</si>
  <si>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</si>
  <si>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</si>
  <si>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</si>
  <si>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</si>
  <si>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</si>
  <si>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</si>
  <si>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</si>
  <si>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</si>
  <si>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</si>
  <si>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</si>
  <si>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</si>
  <si>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</si>
  <si>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</si>
  <si>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</si>
  <si>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</si>
  <si>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</si>
  <si>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</si>
  <si>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</si>
  <si>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</si>
  <si>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</si>
  <si>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</si>
  <si>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</si>
  <si>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</si>
  <si>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</si>
  <si>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</si>
  <si>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</si>
  <si>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</si>
  <si>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</si>
  <si>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</si>
  <si>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</si>
  <si>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</si>
  <si>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</si>
  <si>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</si>
  <si>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</si>
  <si>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</si>
  <si>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</si>
  <si>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</si>
  <si>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</si>
  <si>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</si>
  <si>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</si>
  <si>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</si>
  <si>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</si>
  <si>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</si>
  <si>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</si>
  <si>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</si>
  <si>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</si>
  <si>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</si>
  <si>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</si>
  <si>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</si>
  <si>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</si>
  <si>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</si>
  <si>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</si>
  <si>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</si>
  <si>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</si>
  <si>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</si>
  <si>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</si>
  <si>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</si>
  <si>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</si>
  <si>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</si>
  <si>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</si>
  <si>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</si>
  <si>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</si>
  <si>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</si>
  <si>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</si>
  <si>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</si>
  <si>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</si>
  <si>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</si>
  <si>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</si>
  <si>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</si>
  <si>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</si>
  <si>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</si>
  <si>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</si>
  <si>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</si>
  <si>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</si>
  <si>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</si>
  <si>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</si>
  <si>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</si>
  <si>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</si>
  <si>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</si>
  <si>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</si>
  <si>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</si>
  <si>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</si>
  <si>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</si>
  <si>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</si>
  <si>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</si>
  <si>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</si>
  <si>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</si>
  <si>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</si>
  <si>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</si>
  <si>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</si>
  <si>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</si>
  <si>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</si>
  <si>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</si>
  <si>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</si>
  <si>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</si>
  <si>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</si>
  <si>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</si>
  <si>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</si>
  <si>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</si>
  <si>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</si>
  <si>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</si>
  <si>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</si>
  <si>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</si>
  <si>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</si>
  <si>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</si>
  <si>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</si>
  <si>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</si>
  <si>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</si>
  <si>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</si>
  <si>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</si>
  <si>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</si>
  <si>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</si>
  <si>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</si>
  <si>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</si>
  <si>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</si>
  <si>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</si>
  <si>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</si>
  <si>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</si>
  <si>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</si>
  <si>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</si>
  <si>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</si>
  <si>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</si>
  <si>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</si>
  <si>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</si>
  <si>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</si>
  <si>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</si>
  <si>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</si>
  <si>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</si>
  <si>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</si>
  <si>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</si>
  <si>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</si>
  <si>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</si>
  <si>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</si>
  <si>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</si>
  <si>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</si>
  <si>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</si>
  <si>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</si>
  <si>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</si>
  <si>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</si>
  <si>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</si>
  <si>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</si>
  <si>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</si>
  <si>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</si>
  <si>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</si>
  <si>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</si>
  <si>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</si>
  <si>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</si>
  <si>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</si>
  <si>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</si>
  <si>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</si>
  <si>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</si>
  <si>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</si>
  <si>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</si>
  <si>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</si>
  <si>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</si>
  <si>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</si>
  <si>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</si>
  <si>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</si>
  <si>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</si>
  <si>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</si>
  <si>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</si>
  <si>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</si>
  <si>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</si>
  <si>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</si>
  <si>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</si>
  <si>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</si>
  <si>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</si>
  <si>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</si>
  <si>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</si>
  <si>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</si>
  <si>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</si>
  <si>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</si>
  <si>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</si>
  <si>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</si>
  <si>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</si>
  <si>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</si>
  <si>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</si>
  <si>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</si>
  <si>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</si>
  <si>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</si>
  <si>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</si>
  <si>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</si>
  <si>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</si>
  <si>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</si>
  <si>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</si>
  <si>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</si>
  <si>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</si>
  <si>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</si>
  <si>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</si>
  <si>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</si>
  <si>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</si>
  <si>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</si>
  <si>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</si>
  <si>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</si>
  <si>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</si>
  <si>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</si>
  <si>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</si>
  <si>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</si>
  <si>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</si>
  <si>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</si>
  <si>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</si>
  <si>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</si>
  <si>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</si>
  <si>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</si>
  <si>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</si>
  <si>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</si>
  <si>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</si>
  <si>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</si>
  <si>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</si>
  <si>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</si>
  <si>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</si>
  <si>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</si>
  <si>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</si>
  <si>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</si>
  <si>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</si>
  <si>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</si>
  <si>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</si>
  <si>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</si>
  <si>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</si>
  <si>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</si>
  <si>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</si>
  <si>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</si>
  <si>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</si>
  <si>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</si>
  <si>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</si>
  <si>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</si>
  <si>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</si>
  <si>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</si>
  <si>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</si>
  <si>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</si>
  <si>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</si>
  <si>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</si>
  <si>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</si>
  <si>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</si>
  <si>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</si>
  <si>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</si>
  <si>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</si>
  <si>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</si>
  <si>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</si>
  <si>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</si>
  <si>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</si>
  <si>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</si>
  <si>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</si>
  <si>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</si>
  <si>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</si>
  <si>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</si>
  <si>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</si>
  <si>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</si>
  <si>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</si>
  <si>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</si>
  <si>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</si>
  <si>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</si>
  <si>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</si>
  <si>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</si>
  <si>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</si>
  <si>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</si>
  <si>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</si>
  <si>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</si>
  <si>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</si>
  <si>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</si>
  <si>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</si>
  <si>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</si>
  <si>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</si>
  <si>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</si>
  <si>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</si>
  <si>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</si>
  <si>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</si>
  <si>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</si>
  <si>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</si>
  <si>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</si>
  <si>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</si>
  <si>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</si>
  <si>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</si>
  <si>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</si>
  <si>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</si>
  <si>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</si>
  <si>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</si>
  <si>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</si>
  <si>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</si>
  <si>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</si>
  <si>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</si>
  <si>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</si>
  <si>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</si>
  <si>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</si>
  <si>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</si>
  <si>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</si>
  <si>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</si>
  <si>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</si>
  <si>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</si>
  <si>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</si>
  <si>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</si>
  <si>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</si>
  <si>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</si>
  <si>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</si>
  <si>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</si>
  <si>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</si>
  <si>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</si>
  <si>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</si>
  <si>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</si>
  <si>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</si>
  <si>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</si>
  <si>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</si>
  <si>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</si>
  <si>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</si>
  <si>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</si>
  <si>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</si>
  <si>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</si>
  <si>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</si>
  <si>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</si>
  <si>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</si>
  <si>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</si>
  <si>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</si>
  <si>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</si>
  <si>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</si>
  <si>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</si>
  <si>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</si>
  <si>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</si>
  <si>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</si>
  <si>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</si>
  <si>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</si>
  <si>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</si>
  <si>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</si>
  <si>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</si>
  <si>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</si>
  <si>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</si>
  <si>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</si>
  <si>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</si>
  <si>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</si>
  <si>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</si>
  <si>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</si>
  <si>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</si>
  <si>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</si>
  <si>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</si>
  <si>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</si>
  <si>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</si>
  <si>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</si>
  <si>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</si>
  <si>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</si>
  <si>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</si>
  <si>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</si>
  <si>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</si>
  <si>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</si>
  <si>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</si>
  <si>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</si>
  <si>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</si>
  <si>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</si>
  <si>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</si>
  <si>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</si>
  <si>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</si>
  <si>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</si>
  <si>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</si>
  <si>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</si>
  <si>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</si>
  <si>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</si>
  <si>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</si>
  <si>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</si>
  <si>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</si>
  <si>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</si>
  <si>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</si>
  <si>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</si>
  <si>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</si>
  <si>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</si>
  <si>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</si>
  <si>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</si>
  <si>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</si>
  <si>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</si>
  <si>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</si>
  <si>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</si>
  <si>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</si>
  <si>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</si>
  <si>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</si>
  <si>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</si>
  <si>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</si>
  <si>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</si>
  <si>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</si>
  <si>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</si>
  <si>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</si>
  <si>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</si>
  <si>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</si>
  <si>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</si>
  <si>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</si>
  <si>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</si>
  <si>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</si>
  <si>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</si>
  <si>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</si>
  <si>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</si>
  <si>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</si>
  <si>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</si>
  <si>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</si>
  <si>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</si>
  <si>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</si>
  <si>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</si>
  <si>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</si>
  <si>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</si>
  <si>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</si>
  <si>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</si>
  <si>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</si>
  <si>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</si>
  <si>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</si>
  <si>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</si>
  <si>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</si>
  <si>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</si>
  <si>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</si>
  <si>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</si>
  <si>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</si>
  <si>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</si>
  <si>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</si>
  <si>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</si>
  <si>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</si>
  <si>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</si>
  <si>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</si>
  <si>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</si>
  <si>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</si>
  <si>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</si>
  <si>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</si>
  <si>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</si>
  <si>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</si>
  <si>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</si>
  <si>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</si>
  <si>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</si>
  <si>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</si>
  <si>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</si>
  <si>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</si>
  <si>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</si>
  <si>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</si>
  <si>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</si>
  <si>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</si>
  <si>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</si>
  <si>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</si>
  <si>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</si>
  <si>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</si>
  <si>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</si>
  <si>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</si>
  <si>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</si>
  <si>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</si>
  <si>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</si>
  <si>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</si>
  <si>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</si>
  <si>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</si>
  <si>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</si>
  <si>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</si>
  <si>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</si>
  <si>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</si>
  <si>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</si>
  <si>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</si>
  <si>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</si>
  <si>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</si>
  <si>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</si>
  <si>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</si>
  <si>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</si>
  <si>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</si>
  <si>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</si>
  <si>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</si>
  <si>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</si>
  <si>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</si>
  <si>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</si>
  <si>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</si>
  <si>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</si>
  <si>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</si>
  <si>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</si>
  <si>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</si>
  <si>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</si>
  <si>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</si>
  <si>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</si>
  <si>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</si>
  <si>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</si>
  <si>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</si>
  <si>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</si>
  <si>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</si>
  <si>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</si>
  <si>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</si>
  <si>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</si>
  <si>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</si>
  <si>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</si>
  <si>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</si>
  <si>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</si>
  <si>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</si>
  <si>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</si>
  <si>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</si>
  <si>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</si>
  <si>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</si>
  <si>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</si>
  <si>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</si>
  <si>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</si>
  <si>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</si>
  <si>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</si>
  <si>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</si>
  <si>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</si>
  <si>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</si>
  <si>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</si>
  <si>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</si>
  <si>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</si>
  <si>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</si>
  <si>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</si>
  <si>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</si>
  <si>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</si>
  <si>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</si>
  <si>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</si>
  <si>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</si>
  <si>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</si>
  <si>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</si>
  <si>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</si>
  <si>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</si>
  <si>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</si>
  <si>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</si>
  <si>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</si>
  <si>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</si>
  <si>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</si>
  <si>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</si>
  <si>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</si>
  <si>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</si>
  <si>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</si>
  <si>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</si>
  <si>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</si>
  <si>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</si>
  <si>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</si>
  <si>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</si>
  <si>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</si>
  <si>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</si>
  <si>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</si>
  <si>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</si>
  <si>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</si>
  <si>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</si>
  <si>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</si>
  <si>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</si>
  <si>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</si>
  <si>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</si>
  <si>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</si>
  <si>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</si>
  <si>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</si>
  <si>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</si>
  <si>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</si>
  <si>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</si>
  <si>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</si>
  <si>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</si>
  <si>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</si>
  <si>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</si>
  <si>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</si>
  <si>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</si>
  <si>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</si>
  <si>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</si>
  <si>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</si>
  <si>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</si>
  <si>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</si>
  <si>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</si>
  <si>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</si>
  <si>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</si>
  <si>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</si>
  <si>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</si>
  <si>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</si>
  <si>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</si>
  <si>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</si>
  <si>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</si>
  <si>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</si>
  <si>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</si>
  <si>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</si>
  <si>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</si>
  <si>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</si>
  <si>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</si>
  <si>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</si>
  <si>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</si>
  <si>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</si>
  <si>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</si>
  <si>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</si>
  <si>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</si>
  <si>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</si>
  <si>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</si>
  <si>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</si>
  <si>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</si>
  <si>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</si>
  <si>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</si>
  <si>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</si>
  <si>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</si>
  <si>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</si>
  <si>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</si>
  <si>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</si>
  <si>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</si>
  <si>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</si>
  <si>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</si>
  <si>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</si>
  <si>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</si>
  <si>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</si>
  <si>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</si>
  <si>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</si>
  <si>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</si>
  <si>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</si>
  <si>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</si>
  <si>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</si>
  <si>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</si>
  <si>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</si>
  <si>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</si>
  <si>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</si>
  <si>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</si>
  <si>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</si>
  <si>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</si>
  <si>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</si>
  <si>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</si>
  <si>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</si>
  <si>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</si>
  <si>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</si>
  <si>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</si>
  <si>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</si>
  <si>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</si>
  <si>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</si>
  <si>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</si>
  <si>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</si>
  <si>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</si>
  <si>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</si>
  <si>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</si>
  <si>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</si>
  <si>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</si>
  <si>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</si>
  <si>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</si>
  <si>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</si>
  <si>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</si>
  <si>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</si>
  <si>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</si>
  <si>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</si>
  <si>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</si>
  <si>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</si>
  <si>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</si>
  <si>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</si>
  <si>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</si>
  <si>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</si>
  <si>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</si>
  <si>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</si>
  <si>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</si>
  <si>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</si>
  <si>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</si>
  <si>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</si>
  <si>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</si>
  <si>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</si>
  <si>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</si>
  <si>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</si>
  <si>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</si>
  <si>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</si>
  <si>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</si>
  <si>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</si>
  <si>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</si>
  <si>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</si>
  <si>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</si>
  <si>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</si>
  <si>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</si>
  <si>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</si>
  <si>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</si>
  <si>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</si>
  <si>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</si>
  <si>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</si>
  <si>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</si>
  <si>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</si>
  <si>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</si>
  <si>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</si>
  <si>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</si>
  <si>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</si>
  <si>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</si>
  <si>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</si>
  <si>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</si>
  <si>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</si>
  <si>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</si>
  <si>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</si>
  <si>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</si>
  <si>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</si>
  <si>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</si>
  <si>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</si>
  <si>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</si>
  <si>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</si>
  <si>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</si>
  <si>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</si>
  <si>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</si>
  <si>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</si>
  <si>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</si>
  <si>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</si>
  <si>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</si>
  <si>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</si>
  <si>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</si>
  <si>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</si>
  <si>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</si>
  <si>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</si>
  <si>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</si>
  <si>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</si>
  <si>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</si>
  <si>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</si>
  <si>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</si>
  <si>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</si>
  <si>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</si>
  <si>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</si>
  <si>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</si>
  <si>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</si>
  <si>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</si>
  <si>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</si>
  <si>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</si>
  <si>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</si>
  <si>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</si>
  <si>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</si>
  <si>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</si>
  <si>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</si>
  <si>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</si>
  <si>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</si>
  <si>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</si>
  <si>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</si>
  <si>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</si>
  <si>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</si>
  <si>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</si>
  <si>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</si>
  <si>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</si>
  <si>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</si>
  <si>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</si>
  <si>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</si>
  <si>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</si>
  <si>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</si>
  <si>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</si>
  <si>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</si>
  <si>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</si>
  <si>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</si>
  <si>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</si>
  <si>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</si>
  <si>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</si>
  <si>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</si>
  <si>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</si>
  <si>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</si>
  <si>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</si>
  <si>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</si>
  <si>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</si>
  <si>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</si>
  <si>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</si>
  <si>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</si>
  <si>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</si>
  <si>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</si>
  <si>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</si>
  <si>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</si>
  <si>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</si>
  <si>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</si>
  <si>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</si>
  <si>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</si>
  <si>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</si>
  <si>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</si>
  <si>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</si>
  <si>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</si>
  <si>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</si>
  <si>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</si>
  <si>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</si>
  <si>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</si>
  <si>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</si>
  <si>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</si>
  <si>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</si>
  <si>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</si>
  <si>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</si>
  <si>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</si>
  <si>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</si>
  <si>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</si>
  <si>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</si>
  <si>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</si>
  <si>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</si>
  <si>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</si>
  <si>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</si>
  <si>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</si>
  <si>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</si>
  <si>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</si>
  <si>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</si>
  <si>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</si>
  <si>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</si>
  <si>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</si>
  <si>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</si>
  <si>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</si>
  <si>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</si>
  <si>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</si>
  <si>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</si>
  <si>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</si>
  <si>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</si>
  <si>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</si>
  <si>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</si>
  <si>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</si>
  <si>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</si>
  <si>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</si>
  <si>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</si>
  <si>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</si>
  <si>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</si>
  <si>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</si>
  <si>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</si>
  <si>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</si>
  <si>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</si>
  <si>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</si>
  <si>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</si>
  <si>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</si>
  <si>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</si>
  <si>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</si>
  <si>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</si>
  <si>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</si>
  <si>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</si>
  <si>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</si>
  <si>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</si>
  <si>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</si>
  <si>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</si>
  <si>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</si>
  <si>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</si>
  <si>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</si>
  <si>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</si>
  <si>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</si>
  <si>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</si>
  <si>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</si>
  <si>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</si>
  <si>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</si>
  <si>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</si>
  <si>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</si>
  <si>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</si>
  <si>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</si>
  <si>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</si>
  <si>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</si>
  <si>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</si>
  <si>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</si>
  <si>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</si>
  <si>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</si>
  <si>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</si>
  <si>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</si>
  <si>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</si>
  <si>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</si>
  <si>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</si>
  <si>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</si>
  <si>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</si>
  <si>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</si>
  <si>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</si>
  <si>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</si>
  <si>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</si>
  <si>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</si>
  <si>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</si>
  <si>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</si>
  <si>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</si>
  <si>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</si>
  <si>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</si>
  <si>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</si>
  <si>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</si>
  <si>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</si>
  <si>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</si>
  <si>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</si>
  <si>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</si>
  <si>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</si>
  <si>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</si>
  <si>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</si>
  <si>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</si>
  <si>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</si>
  <si>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</si>
  <si>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</si>
  <si>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</si>
  <si>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</si>
  <si>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</si>
  <si>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</si>
  <si>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</si>
  <si>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</si>
  <si>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</si>
  <si>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</si>
  <si>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</si>
  <si>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</si>
  <si>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</si>
  <si>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</si>
  <si>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</si>
  <si>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</si>
  <si>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</si>
  <si>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</si>
  <si>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</si>
  <si>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</si>
  <si>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</si>
  <si>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</si>
  <si>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</si>
  <si>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Buyable</t>
  </si>
  <si>
    <t>Obt</t>
  </si>
  <si>
    <t>1-2nd split</t>
  </si>
  <si>
    <t>3-4 split</t>
  </si>
  <si>
    <t>Gift</t>
  </si>
  <si>
    <t>4-6 split</t>
  </si>
  <si>
    <t>1-2 split</t>
  </si>
  <si>
    <t>3-6 split</t>
  </si>
  <si>
    <t>1-3 split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</si>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</sst>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379" totalsRowShown="0">
  <autoFilter ref="AK29:AN379" xr:uid="{CCCD70F4-8B57-40C5-9200-528EDFFF7692}"/>
  <sortState xmlns:xlrd2="http://schemas.microsoft.com/office/spreadsheetml/2017/richdata2" ref="AK30:AN379">
    <sortCondition ref="AK29:AK379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W133" zoomScaleNormal="100" workbookViewId="0">
      <selection activeCell="D409" sqref="D40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5" t="s">
        <v>1100</v>
      </c>
      <c r="AD29" s="36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  <c r="AN29" t="s">
        <v>1537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0</v>
      </c>
      <c r="AL30" t="s">
        <v>1293</v>
      </c>
      <c r="AM30">
        <v>21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 s="10">
        <v>228</v>
      </c>
      <c r="AG31" s="10" t="s">
        <v>564</v>
      </c>
      <c r="AH31" s="10">
        <v>0</v>
      </c>
      <c r="AI31" s="53">
        <v>0</v>
      </c>
      <c r="AK31">
        <v>1</v>
      </c>
      <c r="AL31" t="s">
        <v>1286</v>
      </c>
      <c r="AM31">
        <v>6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1087</v>
      </c>
      <c r="P32" s="34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 s="10">
        <v>230</v>
      </c>
      <c r="AG32" s="10" t="s">
        <v>565</v>
      </c>
      <c r="AH32" s="10">
        <v>0</v>
      </c>
      <c r="AI32" s="53">
        <v>0</v>
      </c>
      <c r="AK32">
        <v>2</v>
      </c>
      <c r="AL32" t="s">
        <v>1263</v>
      </c>
      <c r="AM32">
        <v>6</v>
      </c>
    </row>
    <row r="33" spans="2:40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 s="10">
        <v>231</v>
      </c>
      <c r="AG33" s="10" t="s">
        <v>566</v>
      </c>
      <c r="AH33" s="10">
        <v>0</v>
      </c>
      <c r="AI33" s="53">
        <v>0</v>
      </c>
      <c r="AK33">
        <v>3</v>
      </c>
      <c r="AL33" t="s">
        <v>1353</v>
      </c>
      <c r="AM33">
        <v>10</v>
      </c>
    </row>
    <row r="34" spans="2:40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 s="10">
        <v>233</v>
      </c>
      <c r="AG34" s="10" t="s">
        <v>568</v>
      </c>
      <c r="AH34" s="10">
        <v>0</v>
      </c>
      <c r="AI34" s="53">
        <v>0</v>
      </c>
      <c r="AK34">
        <v>4</v>
      </c>
      <c r="AL34" t="s">
        <v>1287</v>
      </c>
      <c r="AM34">
        <v>12</v>
      </c>
    </row>
    <row r="35" spans="2:40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 s="10">
        <v>234</v>
      </c>
      <c r="AG35" s="10" t="s">
        <v>569</v>
      </c>
      <c r="AH35" s="10">
        <v>0</v>
      </c>
      <c r="AI35" s="53">
        <v>0</v>
      </c>
      <c r="AK35">
        <v>5</v>
      </c>
      <c r="AL35" t="s">
        <v>1299</v>
      </c>
      <c r="AM35">
        <v>10</v>
      </c>
    </row>
    <row r="36" spans="2:40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 s="10">
        <v>235</v>
      </c>
      <c r="AG36" s="10" t="s">
        <v>570</v>
      </c>
      <c r="AH36" s="10">
        <v>0</v>
      </c>
      <c r="AI36" s="53">
        <v>0</v>
      </c>
      <c r="AK36">
        <v>6</v>
      </c>
      <c r="AL36" t="s">
        <v>1265</v>
      </c>
      <c r="AM36">
        <v>14</v>
      </c>
    </row>
    <row r="37" spans="2:40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 s="10">
        <v>236</v>
      </c>
      <c r="AG37" s="10" t="s">
        <v>571</v>
      </c>
      <c r="AH37" s="10">
        <v>0</v>
      </c>
      <c r="AI37" s="53">
        <v>0</v>
      </c>
      <c r="AK37">
        <v>7</v>
      </c>
      <c r="AL37" t="s">
        <v>1275</v>
      </c>
      <c r="AM37">
        <v>7</v>
      </c>
    </row>
    <row r="38" spans="2:40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 s="10">
        <v>237</v>
      </c>
      <c r="AG38" s="10" t="s">
        <v>576</v>
      </c>
      <c r="AH38" s="10">
        <v>0</v>
      </c>
      <c r="AI38" s="53">
        <v>0</v>
      </c>
      <c r="AK38">
        <v>8</v>
      </c>
      <c r="AL38" t="s">
        <v>1260</v>
      </c>
      <c r="AM38">
        <v>4</v>
      </c>
    </row>
    <row r="39" spans="2:40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259</v>
      </c>
      <c r="AG39" t="s">
        <v>1165</v>
      </c>
      <c r="AH39">
        <v>0</v>
      </c>
      <c r="AI39" s="35">
        <v>0</v>
      </c>
      <c r="AK39">
        <v>9</v>
      </c>
      <c r="AL39" t="s">
        <v>1236</v>
      </c>
      <c r="AM39">
        <v>3</v>
      </c>
    </row>
    <row r="40" spans="2:40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264</v>
      </c>
      <c r="AG40" t="s">
        <v>1181</v>
      </c>
      <c r="AH40">
        <v>0</v>
      </c>
      <c r="AI40" s="35">
        <v>0</v>
      </c>
      <c r="AK40">
        <v>10</v>
      </c>
      <c r="AL40" t="s">
        <v>1239</v>
      </c>
      <c r="AM40">
        <v>5</v>
      </c>
    </row>
    <row r="41" spans="2:40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270</v>
      </c>
      <c r="AG41" t="s">
        <v>1183</v>
      </c>
      <c r="AH41">
        <v>0</v>
      </c>
      <c r="AI41" s="35">
        <v>0</v>
      </c>
      <c r="AK41">
        <v>11</v>
      </c>
      <c r="AL41" t="s">
        <v>1245</v>
      </c>
      <c r="AM41">
        <v>4</v>
      </c>
    </row>
    <row r="42" spans="2:40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 s="10">
        <v>290</v>
      </c>
      <c r="AG42" s="10" t="s">
        <v>1198</v>
      </c>
      <c r="AH42">
        <v>0</v>
      </c>
      <c r="AI42" s="35">
        <v>0</v>
      </c>
      <c r="AK42">
        <v>12</v>
      </c>
      <c r="AL42" t="s">
        <v>1282</v>
      </c>
      <c r="AM42">
        <v>7</v>
      </c>
    </row>
    <row r="43" spans="2:40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 s="10">
        <v>291</v>
      </c>
      <c r="AG43" s="10" t="s">
        <v>1199</v>
      </c>
      <c r="AH43">
        <v>0</v>
      </c>
      <c r="AI43" s="35">
        <v>0</v>
      </c>
      <c r="AK43">
        <v>13</v>
      </c>
      <c r="AL43" t="s">
        <v>1258</v>
      </c>
      <c r="AM43">
        <v>4</v>
      </c>
    </row>
    <row r="44" spans="2:40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33</v>
      </c>
      <c r="AG44" t="s">
        <v>417</v>
      </c>
      <c r="AH44">
        <v>1</v>
      </c>
      <c r="AI44" s="35">
        <v>8.0000000000000004E-4</v>
      </c>
      <c r="AK44">
        <v>14</v>
      </c>
      <c r="AL44" t="s">
        <v>1259</v>
      </c>
      <c r="AM44">
        <v>13</v>
      </c>
    </row>
    <row r="45" spans="2:40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111</v>
      </c>
      <c r="AG45" t="s">
        <v>43</v>
      </c>
      <c r="AH45">
        <v>1</v>
      </c>
      <c r="AI45" s="35">
        <v>8.0000000000000004E-4</v>
      </c>
      <c r="AK45">
        <v>15</v>
      </c>
      <c r="AL45" t="s">
        <v>1433</v>
      </c>
      <c r="AM45">
        <v>0</v>
      </c>
      <c r="AN45" t="s">
        <v>1536</v>
      </c>
    </row>
    <row r="46" spans="2:40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117</v>
      </c>
      <c r="AG46" t="s">
        <v>487</v>
      </c>
      <c r="AH46">
        <v>1</v>
      </c>
      <c r="AI46" s="35">
        <v>8.0000000000000004E-4</v>
      </c>
      <c r="AK46">
        <v>16</v>
      </c>
      <c r="AL46" t="s">
        <v>1294</v>
      </c>
      <c r="AM46">
        <v>9</v>
      </c>
    </row>
    <row r="47" spans="2:40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118</v>
      </c>
      <c r="AG47" t="s">
        <v>488</v>
      </c>
      <c r="AH47">
        <v>1</v>
      </c>
      <c r="AI47" s="35">
        <v>8.0000000000000004E-4</v>
      </c>
      <c r="AK47">
        <v>17</v>
      </c>
      <c r="AL47" t="s">
        <v>1276</v>
      </c>
      <c r="AM47">
        <v>5</v>
      </c>
    </row>
    <row r="48" spans="2:40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156</v>
      </c>
      <c r="AG48" t="s">
        <v>37</v>
      </c>
      <c r="AH48">
        <v>1</v>
      </c>
      <c r="AI48" s="35">
        <v>8.0000000000000004E-4</v>
      </c>
      <c r="AK48">
        <v>18</v>
      </c>
      <c r="AL48" t="s">
        <v>1291</v>
      </c>
      <c r="AM48">
        <v>10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5">
        <v>0.13</v>
      </c>
      <c r="AD49" s="36">
        <f t="shared" si="2"/>
        <v>0.26</v>
      </c>
      <c r="AF49">
        <v>169</v>
      </c>
      <c r="AG49" t="s">
        <v>519</v>
      </c>
      <c r="AH49">
        <v>1</v>
      </c>
      <c r="AI49" s="35">
        <v>8.0000000000000004E-4</v>
      </c>
      <c r="AK49">
        <v>19</v>
      </c>
      <c r="AL49" t="s">
        <v>1254</v>
      </c>
      <c r="AM49">
        <v>8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181</v>
      </c>
      <c r="AG50" t="s">
        <v>92</v>
      </c>
      <c r="AH50">
        <v>1</v>
      </c>
      <c r="AI50" s="35">
        <v>8.0000000000000004E-4</v>
      </c>
      <c r="AK50">
        <v>20</v>
      </c>
      <c r="AL50" t="s">
        <v>1274</v>
      </c>
      <c r="AM50">
        <v>14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184</v>
      </c>
      <c r="AG51" t="s">
        <v>101</v>
      </c>
      <c r="AH51">
        <v>1</v>
      </c>
      <c r="AI51" s="35">
        <v>8.0000000000000004E-4</v>
      </c>
      <c r="AK51">
        <v>21</v>
      </c>
      <c r="AL51" t="s">
        <v>1289</v>
      </c>
      <c r="AM51">
        <v>13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5">
        <v>7.0000000000000007E-2</v>
      </c>
      <c r="AD52" s="36">
        <f t="shared" si="2"/>
        <v>0.14000000000000001</v>
      </c>
      <c r="AF52">
        <v>197</v>
      </c>
      <c r="AG52" t="s">
        <v>534</v>
      </c>
      <c r="AH52">
        <v>1</v>
      </c>
      <c r="AI52" s="35">
        <v>8.0000000000000004E-4</v>
      </c>
      <c r="AK52">
        <v>22</v>
      </c>
      <c r="AL52" t="s">
        <v>1288</v>
      </c>
      <c r="AM52">
        <v>6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199</v>
      </c>
      <c r="AG53" t="s">
        <v>536</v>
      </c>
      <c r="AH53">
        <v>1</v>
      </c>
      <c r="AI53" s="35">
        <v>8.0000000000000004E-4</v>
      </c>
      <c r="AK53">
        <v>23</v>
      </c>
      <c r="AL53" t="s">
        <v>1392</v>
      </c>
      <c r="AM53">
        <v>6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200</v>
      </c>
      <c r="AG54" t="s">
        <v>537</v>
      </c>
      <c r="AH54">
        <v>1</v>
      </c>
      <c r="AI54" s="35">
        <v>8.0000000000000004E-4</v>
      </c>
      <c r="AK54">
        <v>24</v>
      </c>
      <c r="AL54" t="s">
        <v>1243</v>
      </c>
      <c r="AM54">
        <v>19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202</v>
      </c>
      <c r="AG55" t="s">
        <v>539</v>
      </c>
      <c r="AH55">
        <v>1</v>
      </c>
      <c r="AI55" s="35">
        <v>8.0000000000000004E-4</v>
      </c>
      <c r="AK55">
        <v>25</v>
      </c>
      <c r="AL55" t="s">
        <v>1262</v>
      </c>
      <c r="AM55">
        <v>10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5">
        <v>0.06</v>
      </c>
      <c r="AD56" s="36">
        <f t="shared" si="2"/>
        <v>0.18</v>
      </c>
      <c r="AF56">
        <v>205</v>
      </c>
      <c r="AG56" t="s">
        <v>542</v>
      </c>
      <c r="AH56">
        <v>1</v>
      </c>
      <c r="AI56" s="35">
        <v>8.0000000000000004E-4</v>
      </c>
      <c r="AK56">
        <v>26</v>
      </c>
      <c r="AL56" t="s">
        <v>1255</v>
      </c>
      <c r="AM56">
        <v>15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206</v>
      </c>
      <c r="AG57" t="s">
        <v>543</v>
      </c>
      <c r="AH57">
        <v>1</v>
      </c>
      <c r="AI57" s="35">
        <v>8.0000000000000004E-4</v>
      </c>
      <c r="AK57">
        <v>27</v>
      </c>
      <c r="AL57" t="s">
        <v>1270</v>
      </c>
      <c r="AM57">
        <v>2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217</v>
      </c>
      <c r="AG58" t="s">
        <v>554</v>
      </c>
      <c r="AH58">
        <v>1</v>
      </c>
      <c r="AI58" s="35">
        <v>8.0000000000000004E-4</v>
      </c>
      <c r="AK58">
        <v>28</v>
      </c>
      <c r="AL58" t="s">
        <v>1256</v>
      </c>
      <c r="AM58">
        <v>2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243</v>
      </c>
      <c r="AG59" t="s">
        <v>1149</v>
      </c>
      <c r="AH59">
        <v>1</v>
      </c>
      <c r="AI59" s="35">
        <v>8.0000000000000004E-4</v>
      </c>
      <c r="AK59">
        <v>29</v>
      </c>
      <c r="AL59" t="s">
        <v>1400</v>
      </c>
      <c r="AM59">
        <v>3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251</v>
      </c>
      <c r="AG60" t="s">
        <v>1157</v>
      </c>
      <c r="AH60">
        <v>1</v>
      </c>
      <c r="AI60" s="35">
        <v>8.0000000000000004E-4</v>
      </c>
      <c r="AK60">
        <v>30</v>
      </c>
      <c r="AL60" t="s">
        <v>1253</v>
      </c>
      <c r="AM60">
        <v>4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263</v>
      </c>
      <c r="AG61" t="s">
        <v>1169</v>
      </c>
      <c r="AH61">
        <v>1</v>
      </c>
      <c r="AI61" s="35">
        <v>8.0000000000000004E-4</v>
      </c>
      <c r="AK61">
        <v>31</v>
      </c>
      <c r="AL61" t="s">
        <v>1250</v>
      </c>
      <c r="AM61">
        <v>4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8.3299999999999999E-2</v>
      </c>
      <c r="AD62" s="36">
        <f t="shared" si="2"/>
        <v>0.24990000000000001</v>
      </c>
      <c r="AF62">
        <v>269</v>
      </c>
      <c r="AG62" t="s">
        <v>1182</v>
      </c>
      <c r="AH62">
        <v>1</v>
      </c>
      <c r="AI62" s="35">
        <v>8.0000000000000004E-4</v>
      </c>
      <c r="AK62">
        <v>32</v>
      </c>
      <c r="AL62" t="s">
        <v>1266</v>
      </c>
      <c r="AM62">
        <v>4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272</v>
      </c>
      <c r="AG63" t="s">
        <v>1185</v>
      </c>
      <c r="AH63">
        <v>1</v>
      </c>
      <c r="AI63" s="35">
        <v>8.0000000000000004E-4</v>
      </c>
      <c r="AK63">
        <v>33</v>
      </c>
      <c r="AL63" t="s">
        <v>798</v>
      </c>
      <c r="AM63">
        <v>1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274</v>
      </c>
      <c r="AG64" t="s">
        <v>1187</v>
      </c>
      <c r="AH64">
        <v>1</v>
      </c>
      <c r="AI64" s="35">
        <v>8.0000000000000004E-4</v>
      </c>
      <c r="AK64">
        <v>34</v>
      </c>
      <c r="AL64" t="s">
        <v>799</v>
      </c>
      <c r="AM64">
        <v>1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282</v>
      </c>
      <c r="AG65" t="s">
        <v>1203</v>
      </c>
      <c r="AH65">
        <v>1</v>
      </c>
      <c r="AI65" s="35">
        <v>8.0000000000000004E-4</v>
      </c>
      <c r="AK65">
        <v>35</v>
      </c>
      <c r="AL65" t="s">
        <v>1389</v>
      </c>
      <c r="AM65">
        <v>2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284</v>
      </c>
      <c r="AG66" t="s">
        <v>1227</v>
      </c>
      <c r="AH66">
        <v>1</v>
      </c>
      <c r="AI66" s="35">
        <v>8.0000000000000004E-4</v>
      </c>
      <c r="AK66">
        <v>36</v>
      </c>
      <c r="AL66" t="s">
        <v>1233</v>
      </c>
      <c r="AM66">
        <v>7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285</v>
      </c>
      <c r="AG67" t="s">
        <v>1228</v>
      </c>
      <c r="AH67">
        <v>1</v>
      </c>
      <c r="AI67" s="35">
        <v>8.0000000000000004E-4</v>
      </c>
      <c r="AK67">
        <v>37</v>
      </c>
      <c r="AL67" t="s">
        <v>1402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286</v>
      </c>
      <c r="AG68" t="s">
        <v>1229</v>
      </c>
      <c r="AH68">
        <v>1</v>
      </c>
      <c r="AI68" s="35">
        <v>8.0000000000000004E-4</v>
      </c>
      <c r="AK68">
        <v>38</v>
      </c>
      <c r="AL68" t="s">
        <v>1383</v>
      </c>
      <c r="AM68">
        <v>1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287</v>
      </c>
      <c r="AG69" t="s">
        <v>1230</v>
      </c>
      <c r="AH69">
        <v>1</v>
      </c>
      <c r="AI69" s="35">
        <v>8.0000000000000004E-4</v>
      </c>
      <c r="AK69">
        <v>39</v>
      </c>
      <c r="AL69" t="s">
        <v>1234</v>
      </c>
      <c r="AM69">
        <v>3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288</v>
      </c>
      <c r="AG70" t="s">
        <v>1231</v>
      </c>
      <c r="AH70">
        <v>1</v>
      </c>
      <c r="AI70" s="35">
        <v>8.0000000000000004E-4</v>
      </c>
      <c r="AK70">
        <v>40</v>
      </c>
      <c r="AL70" t="s">
        <v>1386</v>
      </c>
      <c r="AM70">
        <v>1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0.06</v>
      </c>
      <c r="AD71" s="36">
        <f t="shared" si="2"/>
        <v>0.24</v>
      </c>
      <c r="AF71">
        <v>289</v>
      </c>
      <c r="AG71" t="s">
        <v>1232</v>
      </c>
      <c r="AH71">
        <v>1</v>
      </c>
      <c r="AI71" s="35">
        <v>8.0000000000000004E-4</v>
      </c>
      <c r="AK71">
        <v>41</v>
      </c>
      <c r="AL71" t="s">
        <v>1244</v>
      </c>
      <c r="AM71">
        <v>3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292</v>
      </c>
      <c r="AG72" t="s">
        <v>1218</v>
      </c>
      <c r="AH72">
        <v>1</v>
      </c>
      <c r="AI72" s="35">
        <v>8.0000000000000004E-4</v>
      </c>
      <c r="AK72">
        <v>42</v>
      </c>
      <c r="AL72" t="s">
        <v>1242</v>
      </c>
      <c r="AM72">
        <v>3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293</v>
      </c>
      <c r="AG73" t="s">
        <v>1219</v>
      </c>
      <c r="AH73">
        <v>1</v>
      </c>
      <c r="AI73" s="35">
        <v>8.0000000000000004E-4</v>
      </c>
      <c r="AK73">
        <v>43</v>
      </c>
      <c r="AL73" t="s">
        <v>1267</v>
      </c>
      <c r="AM73">
        <v>2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1</v>
      </c>
      <c r="AG74" t="s">
        <v>389</v>
      </c>
      <c r="AH74">
        <v>2</v>
      </c>
      <c r="AI74" s="35">
        <v>1.6999999999999999E-3</v>
      </c>
      <c r="AK74">
        <v>44</v>
      </c>
      <c r="AL74" t="s">
        <v>1382</v>
      </c>
      <c r="AM74">
        <v>1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5">
        <v>0.1</v>
      </c>
      <c r="AD75" s="36">
        <f t="shared" si="2"/>
        <v>0.1</v>
      </c>
      <c r="AF75">
        <v>4</v>
      </c>
      <c r="AG75" t="s">
        <v>392</v>
      </c>
      <c r="AH75">
        <v>2</v>
      </c>
      <c r="AI75" s="35">
        <v>1.6999999999999999E-3</v>
      </c>
      <c r="AK75">
        <v>45</v>
      </c>
      <c r="AL75" t="s">
        <v>1449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7</v>
      </c>
      <c r="AG76" t="s">
        <v>395</v>
      </c>
      <c r="AH76">
        <v>2</v>
      </c>
      <c r="AI76" s="35">
        <v>1.6999999999999999E-3</v>
      </c>
      <c r="AK76">
        <v>46</v>
      </c>
      <c r="AL76" t="s">
        <v>1279</v>
      </c>
      <c r="AM76">
        <v>3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23</v>
      </c>
      <c r="AG77" t="s">
        <v>409</v>
      </c>
      <c r="AH77">
        <v>2</v>
      </c>
      <c r="AI77" s="35">
        <v>1.6999999999999999E-3</v>
      </c>
      <c r="AK77">
        <v>47</v>
      </c>
      <c r="AL77" t="s">
        <v>1439</v>
      </c>
      <c r="AM77">
        <v>1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29</v>
      </c>
      <c r="AG78" t="s">
        <v>413</v>
      </c>
      <c r="AH78">
        <v>2</v>
      </c>
      <c r="AI78" s="35">
        <v>1.6999999999999999E-3</v>
      </c>
      <c r="AK78">
        <v>48</v>
      </c>
      <c r="AL78" t="s">
        <v>1388</v>
      </c>
      <c r="AM78">
        <v>1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35</v>
      </c>
      <c r="AG79" t="s">
        <v>419</v>
      </c>
      <c r="AH79">
        <v>2</v>
      </c>
      <c r="AI79" s="35">
        <v>1.6999999999999999E-3</v>
      </c>
      <c r="AK79">
        <v>49</v>
      </c>
      <c r="AL79" t="s">
        <v>1290</v>
      </c>
      <c r="AM79">
        <v>3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38</v>
      </c>
      <c r="AG80" t="s">
        <v>422</v>
      </c>
      <c r="AH80">
        <v>2</v>
      </c>
      <c r="AI80" s="35">
        <v>1.6999999999999999E-3</v>
      </c>
      <c r="AK80">
        <v>50</v>
      </c>
      <c r="AL80" t="s">
        <v>1246</v>
      </c>
      <c r="AM80">
        <v>3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41</v>
      </c>
      <c r="AG81" t="s">
        <v>47</v>
      </c>
      <c r="AH81">
        <v>2</v>
      </c>
      <c r="AI81" s="35">
        <v>1.6999999999999999E-3</v>
      </c>
      <c r="AK81">
        <v>51</v>
      </c>
      <c r="AL81" t="s">
        <v>1377</v>
      </c>
      <c r="AM81">
        <v>1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5">
        <v>0.15</v>
      </c>
      <c r="AD82" s="36">
        <f t="shared" si="2"/>
        <v>0.3</v>
      </c>
      <c r="AF82">
        <v>44</v>
      </c>
      <c r="AG82" t="s">
        <v>577</v>
      </c>
      <c r="AH82">
        <v>2</v>
      </c>
      <c r="AI82" s="35">
        <v>1.6999999999999999E-3</v>
      </c>
      <c r="AK82">
        <v>52</v>
      </c>
      <c r="AL82" t="s">
        <v>1247</v>
      </c>
      <c r="AM82">
        <v>3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45</v>
      </c>
      <c r="AG83" t="s">
        <v>578</v>
      </c>
      <c r="AH83">
        <v>2</v>
      </c>
      <c r="AI83" s="35">
        <v>1.6999999999999999E-3</v>
      </c>
      <c r="AK83">
        <v>53</v>
      </c>
      <c r="AL83" t="s">
        <v>1394</v>
      </c>
      <c r="AM83">
        <v>1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9.3299999999999994E-2</v>
      </c>
      <c r="AD84" s="36">
        <f t="shared" si="2"/>
        <v>0.27989999999999998</v>
      </c>
      <c r="AF84">
        <v>48</v>
      </c>
      <c r="AG84" t="s">
        <v>17</v>
      </c>
      <c r="AH84">
        <v>2</v>
      </c>
      <c r="AI84" s="35">
        <v>1.6999999999999999E-3</v>
      </c>
      <c r="AK84">
        <v>54</v>
      </c>
      <c r="AL84" t="s">
        <v>1301</v>
      </c>
      <c r="AM84">
        <v>4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49</v>
      </c>
      <c r="AG85" t="s">
        <v>18</v>
      </c>
      <c r="AH85">
        <v>2</v>
      </c>
      <c r="AI85" s="35">
        <v>1.6999999999999999E-3</v>
      </c>
      <c r="AK85">
        <v>55</v>
      </c>
      <c r="AL85" t="s">
        <v>1379</v>
      </c>
      <c r="AM85">
        <v>2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5">
        <v>0.105</v>
      </c>
      <c r="AD86" s="36">
        <f t="shared" si="2"/>
        <v>0.42</v>
      </c>
      <c r="AF86">
        <v>55</v>
      </c>
      <c r="AG86" t="s">
        <v>431</v>
      </c>
      <c r="AH86">
        <v>2</v>
      </c>
      <c r="AI86" s="35">
        <v>1.6999999999999999E-3</v>
      </c>
      <c r="AK86">
        <v>56</v>
      </c>
      <c r="AL86" t="s">
        <v>1268</v>
      </c>
      <c r="AM86">
        <v>2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59</v>
      </c>
      <c r="AG87" t="s">
        <v>435</v>
      </c>
      <c r="AH87">
        <v>2</v>
      </c>
      <c r="AI87" s="35">
        <v>1.6999999999999999E-3</v>
      </c>
      <c r="AK87">
        <v>57</v>
      </c>
      <c r="AL87" t="s">
        <v>1385</v>
      </c>
      <c r="AM87">
        <v>2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62</v>
      </c>
      <c r="AG88" t="s">
        <v>438</v>
      </c>
      <c r="AH88">
        <v>2</v>
      </c>
      <c r="AI88" s="35">
        <v>1.6999999999999999E-3</v>
      </c>
      <c r="AK88">
        <v>58</v>
      </c>
      <c r="AL88" t="s">
        <v>1295</v>
      </c>
      <c r="AM88">
        <v>3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66</v>
      </c>
      <c r="AG89" t="s">
        <v>442</v>
      </c>
      <c r="AH89">
        <v>2</v>
      </c>
      <c r="AI89" s="35">
        <v>1.6999999999999999E-3</v>
      </c>
      <c r="AK89">
        <v>59</v>
      </c>
      <c r="AL89" t="s">
        <v>1300</v>
      </c>
      <c r="AM89">
        <v>1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5">
        <v>8.7499999999999994E-2</v>
      </c>
      <c r="AD90" s="36">
        <f t="shared" si="2"/>
        <v>0.35</v>
      </c>
      <c r="AF90">
        <v>68</v>
      </c>
      <c r="AG90" t="s">
        <v>444</v>
      </c>
      <c r="AH90">
        <v>2</v>
      </c>
      <c r="AI90" s="35">
        <v>1.6999999999999999E-3</v>
      </c>
      <c r="AK90">
        <v>60</v>
      </c>
      <c r="AL90" t="s">
        <v>1252</v>
      </c>
      <c r="AM90">
        <v>1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5">
        <v>9.1999999999999998E-2</v>
      </c>
      <c r="AD91" s="36">
        <f t="shared" si="2"/>
        <v>0.45999999999999996</v>
      </c>
      <c r="AF91">
        <v>71</v>
      </c>
      <c r="AG91" t="s">
        <v>447</v>
      </c>
      <c r="AH91">
        <v>2</v>
      </c>
      <c r="AI91" s="35">
        <v>1.6999999999999999E-3</v>
      </c>
      <c r="AK91">
        <v>61</v>
      </c>
      <c r="AL91" t="s">
        <v>881</v>
      </c>
      <c r="AM91">
        <v>1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73</v>
      </c>
      <c r="AG92" t="s">
        <v>449</v>
      </c>
      <c r="AH92">
        <v>2</v>
      </c>
      <c r="AI92" s="35">
        <v>1.6999999999999999E-3</v>
      </c>
      <c r="AK92">
        <v>62</v>
      </c>
      <c r="AL92" t="s">
        <v>882</v>
      </c>
      <c r="AM92">
        <v>1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75</v>
      </c>
      <c r="AG93" t="s">
        <v>451</v>
      </c>
      <c r="AH93">
        <v>2</v>
      </c>
      <c r="AI93" s="35">
        <v>1.6999999999999999E-3</v>
      </c>
      <c r="AK93">
        <v>63</v>
      </c>
      <c r="AL93" t="s">
        <v>883</v>
      </c>
      <c r="AM93">
        <v>1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76</v>
      </c>
      <c r="AG94" t="s">
        <v>452</v>
      </c>
      <c r="AH94">
        <v>2</v>
      </c>
      <c r="AI94" s="35">
        <v>1.6999999999999999E-3</v>
      </c>
      <c r="AK94">
        <v>64</v>
      </c>
      <c r="AL94" t="s">
        <v>897</v>
      </c>
      <c r="AM94">
        <v>1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5">
        <v>8.6699999999999999E-2</v>
      </c>
      <c r="AD95" s="36">
        <f t="shared" si="4"/>
        <v>0.5202</v>
      </c>
      <c r="AF95">
        <v>83</v>
      </c>
      <c r="AG95" t="s">
        <v>459</v>
      </c>
      <c r="AH95">
        <v>2</v>
      </c>
      <c r="AI95" s="35">
        <v>1.6999999999999999E-3</v>
      </c>
      <c r="AK95">
        <v>65</v>
      </c>
      <c r="AL95" t="s">
        <v>879</v>
      </c>
      <c r="AM95">
        <v>1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5">
        <v>0.1</v>
      </c>
      <c r="AD96" s="36">
        <f t="shared" si="4"/>
        <v>0.1</v>
      </c>
      <c r="AF96">
        <v>94</v>
      </c>
      <c r="AG96" t="s">
        <v>470</v>
      </c>
      <c r="AH96">
        <v>2</v>
      </c>
      <c r="AI96" s="35">
        <v>1.6999999999999999E-3</v>
      </c>
      <c r="AK96">
        <v>66</v>
      </c>
      <c r="AL96" t="s">
        <v>891</v>
      </c>
      <c r="AM96">
        <v>1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95</v>
      </c>
      <c r="AG97" t="s">
        <v>471</v>
      </c>
      <c r="AH97">
        <v>2</v>
      </c>
      <c r="AI97" s="35">
        <v>1.6999999999999999E-3</v>
      </c>
      <c r="AK97">
        <v>67</v>
      </c>
      <c r="AL97" t="s">
        <v>890</v>
      </c>
      <c r="AM97">
        <v>1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98</v>
      </c>
      <c r="AG98" t="s">
        <v>474</v>
      </c>
      <c r="AH98">
        <v>2</v>
      </c>
      <c r="AI98" s="35">
        <v>1.6999999999999999E-3</v>
      </c>
      <c r="AK98">
        <v>68</v>
      </c>
      <c r="AL98" t="s">
        <v>886</v>
      </c>
      <c r="AM98">
        <v>1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99</v>
      </c>
      <c r="AG99" t="s">
        <v>75</v>
      </c>
      <c r="AH99">
        <v>2</v>
      </c>
      <c r="AI99" s="35">
        <v>1.6999999999999999E-3</v>
      </c>
      <c r="AK99">
        <v>69</v>
      </c>
      <c r="AL99" t="s">
        <v>887</v>
      </c>
      <c r="AM99">
        <v>1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101</v>
      </c>
      <c r="AG100" t="s">
        <v>475</v>
      </c>
      <c r="AH100">
        <v>2</v>
      </c>
      <c r="AI100" s="35">
        <v>1.6999999999999999E-3</v>
      </c>
      <c r="AK100">
        <v>70</v>
      </c>
      <c r="AL100" t="s">
        <v>888</v>
      </c>
      <c r="AM100">
        <v>1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106</v>
      </c>
      <c r="AG101" t="s">
        <v>99</v>
      </c>
      <c r="AH101">
        <v>2</v>
      </c>
      <c r="AI101" s="35">
        <v>1.6999999999999999E-3</v>
      </c>
      <c r="AK101">
        <v>71</v>
      </c>
      <c r="AL101" t="s">
        <v>889</v>
      </c>
      <c r="AM101">
        <v>1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0.17499999999999999</v>
      </c>
      <c r="AD102" s="36">
        <f t="shared" si="4"/>
        <v>0.7</v>
      </c>
      <c r="AF102">
        <v>108</v>
      </c>
      <c r="AG102" t="s">
        <v>480</v>
      </c>
      <c r="AH102">
        <v>2</v>
      </c>
      <c r="AI102" s="35">
        <v>1.6999999999999999E-3</v>
      </c>
      <c r="AK102">
        <v>72</v>
      </c>
      <c r="AL102" t="s">
        <v>878</v>
      </c>
      <c r="AM102">
        <v>1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112</v>
      </c>
      <c r="AG103" t="s">
        <v>44</v>
      </c>
      <c r="AH103">
        <v>2</v>
      </c>
      <c r="AI103" s="35">
        <v>1.6999999999999999E-3</v>
      </c>
      <c r="AK103">
        <v>73</v>
      </c>
      <c r="AL103" t="s">
        <v>880</v>
      </c>
      <c r="AM103">
        <v>1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114</v>
      </c>
      <c r="AG104" t="s">
        <v>484</v>
      </c>
      <c r="AH104">
        <v>2</v>
      </c>
      <c r="AI104" s="35">
        <v>1.6999999999999999E-3</v>
      </c>
      <c r="AK104">
        <v>74</v>
      </c>
      <c r="AL104" t="s">
        <v>892</v>
      </c>
      <c r="AM104">
        <v>1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5">
        <v>4.4999999999999998E-2</v>
      </c>
      <c r="AD105" s="36">
        <f t="shared" si="4"/>
        <v>0.09</v>
      </c>
      <c r="AF105">
        <v>130</v>
      </c>
      <c r="AG105" t="s">
        <v>584</v>
      </c>
      <c r="AH105">
        <v>2</v>
      </c>
      <c r="AI105" s="35">
        <v>1.6999999999999999E-3</v>
      </c>
      <c r="AK105">
        <v>75</v>
      </c>
      <c r="AL105" t="s">
        <v>1511</v>
      </c>
      <c r="AM105">
        <v>0</v>
      </c>
      <c r="AN105" t="s">
        <v>1538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134</v>
      </c>
      <c r="AG106" t="s">
        <v>497</v>
      </c>
      <c r="AH106">
        <v>2</v>
      </c>
      <c r="AI106" s="35">
        <v>1.6999999999999999E-3</v>
      </c>
      <c r="AK106">
        <v>76</v>
      </c>
      <c r="AL106" t="s">
        <v>988</v>
      </c>
      <c r="AM106">
        <v>1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5">
        <v>0.18</v>
      </c>
      <c r="AD107" s="36">
        <f t="shared" si="4"/>
        <v>1.08</v>
      </c>
      <c r="AF107">
        <v>146</v>
      </c>
      <c r="AG107" t="s">
        <v>505</v>
      </c>
      <c r="AH107">
        <v>2</v>
      </c>
      <c r="AI107" s="35">
        <v>1.6999999999999999E-3</v>
      </c>
      <c r="AK107">
        <v>77</v>
      </c>
      <c r="AL107" t="s">
        <v>1512</v>
      </c>
      <c r="AM107">
        <v>0</v>
      </c>
      <c r="AN107" t="s">
        <v>1539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151</v>
      </c>
      <c r="AG108" t="s">
        <v>510</v>
      </c>
      <c r="AH108">
        <v>2</v>
      </c>
      <c r="AI108" s="35">
        <v>1.6999999999999999E-3</v>
      </c>
      <c r="AK108">
        <v>78</v>
      </c>
      <c r="AL108" t="s">
        <v>898</v>
      </c>
      <c r="AM108">
        <v>1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5">
        <v>0.1</v>
      </c>
      <c r="AD109" s="36">
        <f t="shared" si="4"/>
        <v>0.4</v>
      </c>
      <c r="AF109">
        <v>154</v>
      </c>
      <c r="AG109" t="s">
        <v>513</v>
      </c>
      <c r="AH109">
        <v>2</v>
      </c>
      <c r="AI109" s="35">
        <v>1.6999999999999999E-3</v>
      </c>
      <c r="AK109">
        <v>79</v>
      </c>
      <c r="AL109" t="s">
        <v>1009</v>
      </c>
      <c r="AM109">
        <v>0</v>
      </c>
      <c r="AN109" t="s">
        <v>1540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158</v>
      </c>
      <c r="AG110" t="s">
        <v>39</v>
      </c>
      <c r="AH110">
        <v>2</v>
      </c>
      <c r="AI110" s="35">
        <v>1.6999999999999999E-3</v>
      </c>
      <c r="AK110">
        <v>80</v>
      </c>
      <c r="AL110" t="s">
        <v>906</v>
      </c>
      <c r="AM110">
        <v>1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163</v>
      </c>
      <c r="AG111" t="s">
        <v>516</v>
      </c>
      <c r="AH111">
        <v>2</v>
      </c>
      <c r="AI111" s="35">
        <v>1.6999999999999999E-3</v>
      </c>
      <c r="AK111">
        <v>81</v>
      </c>
      <c r="AL111" t="s">
        <v>904</v>
      </c>
      <c r="AM111">
        <v>1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166</v>
      </c>
      <c r="AG112" t="s">
        <v>68</v>
      </c>
      <c r="AH112">
        <v>2</v>
      </c>
      <c r="AI112" s="35">
        <v>1.6999999999999999E-3</v>
      </c>
      <c r="AK112">
        <v>82</v>
      </c>
      <c r="AL112" t="s">
        <v>1513</v>
      </c>
      <c r="AM112">
        <v>0</v>
      </c>
      <c r="AN112" t="s">
        <v>1541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5">
        <v>0</v>
      </c>
      <c r="AD113" s="36">
        <f t="shared" si="4"/>
        <v>0</v>
      </c>
      <c r="AF113">
        <v>167</v>
      </c>
      <c r="AG113" t="s">
        <v>69</v>
      </c>
      <c r="AH113">
        <v>2</v>
      </c>
      <c r="AI113" s="35">
        <v>1.6999999999999999E-3</v>
      </c>
      <c r="AK113">
        <v>83</v>
      </c>
      <c r="AL113" t="s">
        <v>1514</v>
      </c>
      <c r="AM113">
        <v>0</v>
      </c>
      <c r="AN113" t="s">
        <v>1541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171</v>
      </c>
      <c r="AG114" t="s">
        <v>521</v>
      </c>
      <c r="AH114">
        <v>2</v>
      </c>
      <c r="AI114" s="35">
        <v>1.6999999999999999E-3</v>
      </c>
      <c r="AK114">
        <v>84</v>
      </c>
      <c r="AL114" t="s">
        <v>899</v>
      </c>
      <c r="AM114">
        <v>1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174</v>
      </c>
      <c r="AG115" t="s">
        <v>572</v>
      </c>
      <c r="AH115">
        <v>2</v>
      </c>
      <c r="AI115" s="35">
        <v>1.6999999999999999E-3</v>
      </c>
      <c r="AK115">
        <v>85</v>
      </c>
      <c r="AL115" t="s">
        <v>1515</v>
      </c>
      <c r="AM115">
        <v>0</v>
      </c>
      <c r="AN115" t="s">
        <v>1542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175</v>
      </c>
      <c r="AG116" t="s">
        <v>573</v>
      </c>
      <c r="AH116">
        <v>2</v>
      </c>
      <c r="AI116" s="35">
        <v>1.6999999999999999E-3</v>
      </c>
      <c r="AK116">
        <v>86</v>
      </c>
      <c r="AL116" t="s">
        <v>1455</v>
      </c>
      <c r="AM116">
        <v>0</v>
      </c>
      <c r="AN116" t="s">
        <v>1540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182</v>
      </c>
      <c r="AG117" t="s">
        <v>93</v>
      </c>
      <c r="AH117">
        <v>2</v>
      </c>
      <c r="AI117" s="35">
        <v>1.6999999999999999E-3</v>
      </c>
      <c r="AK117">
        <v>87</v>
      </c>
      <c r="AL117" t="s">
        <v>1014</v>
      </c>
      <c r="AM117">
        <v>1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5">
        <v>0.125</v>
      </c>
      <c r="AD118" s="36">
        <f t="shared" si="4"/>
        <v>0.75</v>
      </c>
      <c r="AF118">
        <v>187</v>
      </c>
      <c r="AG118" t="s">
        <v>95</v>
      </c>
      <c r="AH118">
        <v>2</v>
      </c>
      <c r="AI118" s="35">
        <v>1.6999999999999999E-3</v>
      </c>
      <c r="AK118">
        <v>88</v>
      </c>
      <c r="AL118" t="s">
        <v>903</v>
      </c>
      <c r="AM118">
        <v>1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5">
        <v>0.14729999999999999</v>
      </c>
      <c r="AD119" s="36">
        <f t="shared" si="4"/>
        <v>1.6202999999999999</v>
      </c>
      <c r="AF119">
        <v>190</v>
      </c>
      <c r="AG119" t="s">
        <v>528</v>
      </c>
      <c r="AH119">
        <v>2</v>
      </c>
      <c r="AI119" s="35">
        <v>1.6999999999999999E-3</v>
      </c>
      <c r="AK119">
        <v>89</v>
      </c>
      <c r="AL119" t="s">
        <v>909</v>
      </c>
      <c r="AM119">
        <v>1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195</v>
      </c>
      <c r="AG120" t="s">
        <v>532</v>
      </c>
      <c r="AH120">
        <v>2</v>
      </c>
      <c r="AI120" s="35">
        <v>1.6999999999999999E-3</v>
      </c>
      <c r="AK120">
        <v>90</v>
      </c>
      <c r="AL120" t="s">
        <v>1516</v>
      </c>
      <c r="AM120">
        <v>0</v>
      </c>
      <c r="AN120" t="s">
        <v>1543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5">
        <v>0.1</v>
      </c>
      <c r="AD121" s="36">
        <f t="shared" si="4"/>
        <v>0.30000000000000004</v>
      </c>
      <c r="AF121">
        <v>203</v>
      </c>
      <c r="AG121" t="s">
        <v>540</v>
      </c>
      <c r="AH121">
        <v>2</v>
      </c>
      <c r="AI121" s="35">
        <v>1.6999999999999999E-3</v>
      </c>
      <c r="AK121">
        <v>91</v>
      </c>
      <c r="AL121" t="s">
        <v>902</v>
      </c>
      <c r="AM121">
        <v>1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209</v>
      </c>
      <c r="AG122" t="s">
        <v>546</v>
      </c>
      <c r="AH122">
        <v>2</v>
      </c>
      <c r="AI122" s="35">
        <v>1.6999999999999999E-3</v>
      </c>
      <c r="AK122">
        <v>92</v>
      </c>
      <c r="AL122" t="s">
        <v>1015</v>
      </c>
      <c r="AM122">
        <v>1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211</v>
      </c>
      <c r="AG123" t="s">
        <v>548</v>
      </c>
      <c r="AH123">
        <v>2</v>
      </c>
      <c r="AI123" s="35">
        <v>1.6999999999999999E-3</v>
      </c>
      <c r="AK123">
        <v>93</v>
      </c>
      <c r="AL123" t="s">
        <v>884</v>
      </c>
      <c r="AM123">
        <v>1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213</v>
      </c>
      <c r="AG124" t="s">
        <v>550</v>
      </c>
      <c r="AH124">
        <v>2</v>
      </c>
      <c r="AI124" s="35">
        <v>1.6999999999999999E-3</v>
      </c>
      <c r="AK124">
        <v>94</v>
      </c>
      <c r="AL124" t="s">
        <v>885</v>
      </c>
      <c r="AM124">
        <v>1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220</v>
      </c>
      <c r="AG125" t="s">
        <v>557</v>
      </c>
      <c r="AH125">
        <v>2</v>
      </c>
      <c r="AI125" s="35">
        <v>1.6999999999999999E-3</v>
      </c>
      <c r="AK125">
        <v>95</v>
      </c>
      <c r="AL125" t="s">
        <v>1393</v>
      </c>
      <c r="AM125">
        <v>1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221</v>
      </c>
      <c r="AG126" t="s">
        <v>558</v>
      </c>
      <c r="AH126">
        <v>2</v>
      </c>
      <c r="AI126" s="35">
        <v>1.6999999999999999E-3</v>
      </c>
      <c r="AK126">
        <v>96</v>
      </c>
      <c r="AL126" t="s">
        <v>895</v>
      </c>
      <c r="AM126">
        <v>1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5">
        <v>0.56000000000000005</v>
      </c>
      <c r="AD127" s="36">
        <f t="shared" si="4"/>
        <v>1.1200000000000001</v>
      </c>
      <c r="AF127">
        <v>223</v>
      </c>
      <c r="AG127" t="s">
        <v>559</v>
      </c>
      <c r="AH127">
        <v>2</v>
      </c>
      <c r="AI127" s="35">
        <v>1.6999999999999999E-3</v>
      </c>
      <c r="AK127">
        <v>97</v>
      </c>
      <c r="AL127" t="s">
        <v>1257</v>
      </c>
      <c r="AM127">
        <v>1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224</v>
      </c>
      <c r="AG128" t="s">
        <v>560</v>
      </c>
      <c r="AH128">
        <v>2</v>
      </c>
      <c r="AI128" s="35">
        <v>1.6999999999999999E-3</v>
      </c>
      <c r="AK128">
        <v>98</v>
      </c>
      <c r="AL128" t="s">
        <v>1269</v>
      </c>
      <c r="AM128">
        <v>1</v>
      </c>
    </row>
    <row r="129" spans="2:40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229</v>
      </c>
      <c r="AG129" t="s">
        <v>86</v>
      </c>
      <c r="AH129">
        <v>2</v>
      </c>
      <c r="AI129" s="35">
        <v>1.6999999999999999E-3</v>
      </c>
      <c r="AK129">
        <v>99</v>
      </c>
      <c r="AL129" t="s">
        <v>1060</v>
      </c>
      <c r="AM129">
        <v>1</v>
      </c>
    </row>
    <row r="130" spans="2:40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232</v>
      </c>
      <c r="AG130" t="s">
        <v>567</v>
      </c>
      <c r="AH130">
        <v>2</v>
      </c>
      <c r="AI130" s="35">
        <v>1.6999999999999999E-3</v>
      </c>
      <c r="AK130">
        <v>100</v>
      </c>
      <c r="AL130" t="s">
        <v>900</v>
      </c>
      <c r="AM130">
        <v>1</v>
      </c>
    </row>
    <row r="131" spans="2:40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5">
        <v>0.05</v>
      </c>
      <c r="AD131" s="36">
        <f t="shared" si="4"/>
        <v>0.05</v>
      </c>
      <c r="AF131">
        <v>238</v>
      </c>
      <c r="AG131" t="s">
        <v>804</v>
      </c>
      <c r="AH131">
        <v>2</v>
      </c>
      <c r="AI131" s="35">
        <v>1.6999999999999999E-3</v>
      </c>
      <c r="AK131">
        <v>101</v>
      </c>
      <c r="AL131" t="s">
        <v>910</v>
      </c>
      <c r="AM131">
        <v>1</v>
      </c>
    </row>
    <row r="132" spans="2:40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5">
        <v>0.2114</v>
      </c>
      <c r="AD132" s="36">
        <f t="shared" si="4"/>
        <v>1.4798</v>
      </c>
      <c r="AF132">
        <v>249</v>
      </c>
      <c r="AG132" t="s">
        <v>1156</v>
      </c>
      <c r="AH132">
        <v>2</v>
      </c>
      <c r="AI132" s="35">
        <v>1.6999999999999999E-3</v>
      </c>
      <c r="AK132">
        <v>102</v>
      </c>
      <c r="AL132" t="s">
        <v>1412</v>
      </c>
      <c r="AM132">
        <v>0</v>
      </c>
      <c r="AN132" t="s">
        <v>1540</v>
      </c>
    </row>
    <row r="133" spans="2:40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252</v>
      </c>
      <c r="AG133" t="s">
        <v>1158</v>
      </c>
      <c r="AH133">
        <v>2</v>
      </c>
      <c r="AI133" s="35">
        <v>1.6999999999999999E-3</v>
      </c>
      <c r="AK133">
        <v>103</v>
      </c>
      <c r="AL133" t="s">
        <v>1437</v>
      </c>
      <c r="AM133">
        <v>0</v>
      </c>
      <c r="AN133" t="s">
        <v>1540</v>
      </c>
    </row>
    <row r="134" spans="2:40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266</v>
      </c>
      <c r="AG134" t="s">
        <v>1177</v>
      </c>
      <c r="AH134">
        <v>2</v>
      </c>
      <c r="AI134" s="35">
        <v>1.6999999999999999E-3</v>
      </c>
      <c r="AK134">
        <v>104</v>
      </c>
      <c r="AL134" t="s">
        <v>1517</v>
      </c>
      <c r="AM134">
        <v>0</v>
      </c>
      <c r="AN134" t="s">
        <v>1542</v>
      </c>
    </row>
    <row r="135" spans="2:40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267</v>
      </c>
      <c r="AG135" t="s">
        <v>1179</v>
      </c>
      <c r="AH135">
        <v>2</v>
      </c>
      <c r="AI135" s="35">
        <v>1.6999999999999999E-3</v>
      </c>
      <c r="AK135">
        <v>105</v>
      </c>
      <c r="AL135" t="s">
        <v>1375</v>
      </c>
      <c r="AM135">
        <v>1</v>
      </c>
    </row>
    <row r="136" spans="2:40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5">
        <v>0.1067</v>
      </c>
      <c r="AD136" s="36">
        <f t="shared" si="4"/>
        <v>0.3201</v>
      </c>
      <c r="AF136">
        <v>276</v>
      </c>
      <c r="AG136" t="s">
        <v>1189</v>
      </c>
      <c r="AH136">
        <v>2</v>
      </c>
      <c r="AI136" s="35">
        <v>1.6999999999999999E-3</v>
      </c>
      <c r="AK136">
        <v>106</v>
      </c>
      <c r="AL136" t="s">
        <v>1380</v>
      </c>
      <c r="AM136">
        <v>1</v>
      </c>
    </row>
    <row r="137" spans="2:40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5">
        <v>0.10290000000000001</v>
      </c>
      <c r="AD137" s="36">
        <f t="shared" si="4"/>
        <v>0.72030000000000005</v>
      </c>
      <c r="AF137">
        <v>278</v>
      </c>
      <c r="AG137" t="s">
        <v>1200</v>
      </c>
      <c r="AH137">
        <v>2</v>
      </c>
      <c r="AI137" s="35">
        <v>1.6999999999999999E-3</v>
      </c>
      <c r="AK137">
        <v>107</v>
      </c>
      <c r="AL137" t="s">
        <v>1434</v>
      </c>
      <c r="AM137">
        <v>0</v>
      </c>
      <c r="AN137" t="s">
        <v>1539</v>
      </c>
    </row>
    <row r="138" spans="2:40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281</v>
      </c>
      <c r="AG138" t="s">
        <v>1202</v>
      </c>
      <c r="AH138">
        <v>2</v>
      </c>
      <c r="AI138" s="35">
        <v>1.6999999999999999E-3</v>
      </c>
      <c r="AK138">
        <v>108</v>
      </c>
      <c r="AL138" t="s">
        <v>1518</v>
      </c>
      <c r="AM138">
        <v>0</v>
      </c>
      <c r="AN138" t="s">
        <v>1544</v>
      </c>
    </row>
    <row r="139" spans="2:40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</v>
      </c>
      <c r="AG139" t="s">
        <v>390</v>
      </c>
      <c r="AH139">
        <v>3</v>
      </c>
      <c r="AI139" s="35">
        <v>2.5000000000000001E-3</v>
      </c>
      <c r="AK139">
        <v>109</v>
      </c>
      <c r="AL139" t="s">
        <v>1519</v>
      </c>
      <c r="AM139">
        <v>0</v>
      </c>
      <c r="AN139" t="s">
        <v>1542</v>
      </c>
    </row>
    <row r="140" spans="2:40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5</v>
      </c>
      <c r="AG140" t="s">
        <v>393</v>
      </c>
      <c r="AH140">
        <v>3</v>
      </c>
      <c r="AI140" s="35">
        <v>2.5000000000000001E-3</v>
      </c>
      <c r="AK140">
        <v>110</v>
      </c>
      <c r="AL140" t="s">
        <v>1520</v>
      </c>
      <c r="AM140">
        <v>0</v>
      </c>
      <c r="AN140" t="s">
        <v>1542</v>
      </c>
    </row>
    <row r="141" spans="2:40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8</v>
      </c>
      <c r="AG141" t="s">
        <v>396</v>
      </c>
      <c r="AH141">
        <v>3</v>
      </c>
      <c r="AI141" s="35">
        <v>2.5000000000000001E-3</v>
      </c>
      <c r="AK141">
        <v>111</v>
      </c>
      <c r="AL141" t="s">
        <v>1521</v>
      </c>
      <c r="AM141">
        <v>0</v>
      </c>
      <c r="AN141" t="s">
        <v>1544</v>
      </c>
    </row>
    <row r="142" spans="2:40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11</v>
      </c>
      <c r="AG142" t="s">
        <v>399</v>
      </c>
      <c r="AH142">
        <v>3</v>
      </c>
      <c r="AI142" s="35">
        <v>2.5000000000000001E-3</v>
      </c>
      <c r="AK142">
        <v>112</v>
      </c>
      <c r="AL142" t="s">
        <v>1522</v>
      </c>
      <c r="AM142">
        <v>0</v>
      </c>
      <c r="AN142" t="s">
        <v>1544</v>
      </c>
    </row>
    <row r="143" spans="2:40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26</v>
      </c>
      <c r="AG143" t="s">
        <v>11</v>
      </c>
      <c r="AH143">
        <v>3</v>
      </c>
      <c r="AI143" s="35">
        <v>2.5000000000000001E-3</v>
      </c>
      <c r="AK143">
        <v>113</v>
      </c>
      <c r="AL143" t="s">
        <v>894</v>
      </c>
      <c r="AM143">
        <v>11</v>
      </c>
    </row>
    <row r="144" spans="2:40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30</v>
      </c>
      <c r="AG144" t="s">
        <v>414</v>
      </c>
      <c r="AH144">
        <v>3</v>
      </c>
      <c r="AI144" s="35">
        <v>2.5000000000000001E-3</v>
      </c>
      <c r="AK144">
        <v>114</v>
      </c>
      <c r="AL144" t="s">
        <v>1235</v>
      </c>
      <c r="AM144">
        <v>3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32</v>
      </c>
      <c r="AG145" t="s">
        <v>416</v>
      </c>
      <c r="AH145">
        <v>3</v>
      </c>
      <c r="AI145" s="35">
        <v>2.5000000000000001E-3</v>
      </c>
      <c r="AK145">
        <v>115</v>
      </c>
      <c r="AL145" t="s">
        <v>1523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36</v>
      </c>
      <c r="AG146" t="s">
        <v>420</v>
      </c>
      <c r="AH146">
        <v>3</v>
      </c>
      <c r="AI146" s="35">
        <v>2.5000000000000001E-3</v>
      </c>
      <c r="AK146">
        <v>116</v>
      </c>
      <c r="AL146" t="s">
        <v>1524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1558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52</v>
      </c>
      <c r="AG147" t="s">
        <v>428</v>
      </c>
      <c r="AH147">
        <v>3</v>
      </c>
      <c r="AI147" s="35">
        <v>2.5000000000000001E-3</v>
      </c>
      <c r="AK147">
        <v>117</v>
      </c>
      <c r="AL147" t="s">
        <v>901</v>
      </c>
      <c r="AM147">
        <v>4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4" t="s">
        <v>720</v>
      </c>
      <c r="P148" t="s">
        <v>1550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53</v>
      </c>
      <c r="AG148" t="s">
        <v>429</v>
      </c>
      <c r="AH148">
        <v>3</v>
      </c>
      <c r="AI148" s="35">
        <v>2.5000000000000001E-3</v>
      </c>
      <c r="AK148">
        <v>118</v>
      </c>
      <c r="AL148" t="s">
        <v>908</v>
      </c>
      <c r="AM148">
        <v>5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0.1</v>
      </c>
      <c r="AD149" s="36">
        <f t="shared" si="4"/>
        <v>0.2</v>
      </c>
      <c r="AF149">
        <v>57</v>
      </c>
      <c r="AG149" t="s">
        <v>433</v>
      </c>
      <c r="AH149">
        <v>3</v>
      </c>
      <c r="AI149" s="35">
        <v>2.5000000000000001E-3</v>
      </c>
      <c r="AK149">
        <v>119</v>
      </c>
      <c r="AL149" t="s">
        <v>1277</v>
      </c>
      <c r="AM149">
        <v>4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70</v>
      </c>
      <c r="AG150" t="s">
        <v>446</v>
      </c>
      <c r="AH150">
        <v>3</v>
      </c>
      <c r="AI150" s="35">
        <v>2.5000000000000001E-3</v>
      </c>
      <c r="AK150">
        <v>120</v>
      </c>
      <c r="AL150" t="s">
        <v>1525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80</v>
      </c>
      <c r="AG151" t="s">
        <v>456</v>
      </c>
      <c r="AH151">
        <v>3</v>
      </c>
      <c r="AI151" s="35">
        <v>2.5000000000000001E-3</v>
      </c>
      <c r="AK151">
        <v>121</v>
      </c>
      <c r="AL151" t="s">
        <v>1526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1140</v>
      </c>
      <c r="O152" s="16" t="s">
        <v>746</v>
      </c>
      <c r="P152" s="10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81</v>
      </c>
      <c r="AG152" t="s">
        <v>457</v>
      </c>
      <c r="AH152">
        <v>3</v>
      </c>
      <c r="AI152" s="35">
        <v>2.5000000000000001E-3</v>
      </c>
      <c r="AK152">
        <v>122</v>
      </c>
      <c r="AL152" t="s">
        <v>1527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1140</v>
      </c>
      <c r="O153" s="16" t="s">
        <v>733</v>
      </c>
      <c r="P153" s="10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82</v>
      </c>
      <c r="AG153" t="s">
        <v>458</v>
      </c>
      <c r="AH153">
        <v>3</v>
      </c>
      <c r="AI153" s="35">
        <v>2.5000000000000001E-3</v>
      </c>
      <c r="AK153">
        <v>123</v>
      </c>
      <c r="AL153" t="s">
        <v>1528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1140</v>
      </c>
      <c r="O154" s="16" t="s">
        <v>734</v>
      </c>
      <c r="P154" s="10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86</v>
      </c>
      <c r="AG154" t="s">
        <v>462</v>
      </c>
      <c r="AH154">
        <v>3</v>
      </c>
      <c r="AI154" s="35">
        <v>2.5000000000000001E-3</v>
      </c>
      <c r="AK154">
        <v>124</v>
      </c>
      <c r="AL154" t="s">
        <v>1529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102</v>
      </c>
      <c r="AG155" t="s">
        <v>476</v>
      </c>
      <c r="AH155">
        <v>3</v>
      </c>
      <c r="AI155" s="35">
        <v>2.5000000000000001E-3</v>
      </c>
      <c r="AK155">
        <v>125</v>
      </c>
      <c r="AL155" t="s">
        <v>907</v>
      </c>
      <c r="AM155">
        <v>2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104</v>
      </c>
      <c r="AG156" t="s">
        <v>478</v>
      </c>
      <c r="AH156">
        <v>3</v>
      </c>
      <c r="AI156" s="35">
        <v>2.5000000000000001E-3</v>
      </c>
      <c r="AK156">
        <v>126</v>
      </c>
      <c r="AL156" t="s">
        <v>1019</v>
      </c>
      <c r="AM156">
        <v>2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1107</v>
      </c>
      <c r="O157" s="10" t="s">
        <v>685</v>
      </c>
      <c r="P157" s="10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115</v>
      </c>
      <c r="AG157" t="s">
        <v>485</v>
      </c>
      <c r="AH157">
        <v>3</v>
      </c>
      <c r="AI157" s="35">
        <v>2.5000000000000001E-3</v>
      </c>
      <c r="AK157">
        <v>127</v>
      </c>
      <c r="AL157" t="s">
        <v>1530</v>
      </c>
      <c r="AM157">
        <v>0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1176</v>
      </c>
      <c r="O158" s="10" t="s">
        <v>686</v>
      </c>
      <c r="P158" s="10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5">
        <v>2.5000000000000001E-3</v>
      </c>
      <c r="AK158">
        <v>128</v>
      </c>
      <c r="AL158" t="s">
        <v>1018</v>
      </c>
      <c r="AM158">
        <v>3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1176</v>
      </c>
      <c r="O159" s="16" t="s">
        <v>736</v>
      </c>
      <c r="P159" s="10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2"/>
        <v>0.02</v>
      </c>
      <c r="AF159">
        <v>132</v>
      </c>
      <c r="AG159" t="s">
        <v>495</v>
      </c>
      <c r="AH159">
        <v>3</v>
      </c>
      <c r="AI159" s="35">
        <v>2.5000000000000001E-3</v>
      </c>
      <c r="AK159">
        <v>129</v>
      </c>
      <c r="AL159" t="s">
        <v>1017</v>
      </c>
      <c r="AM159">
        <v>5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2"/>
        <v>0</v>
      </c>
      <c r="AF160">
        <v>135</v>
      </c>
      <c r="AG160" t="s">
        <v>62</v>
      </c>
      <c r="AH160">
        <v>3</v>
      </c>
      <c r="AI160" s="35">
        <v>2.5000000000000001E-3</v>
      </c>
      <c r="AK160">
        <v>130</v>
      </c>
      <c r="AL160" t="s">
        <v>1531</v>
      </c>
      <c r="AM160">
        <v>0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5">
        <v>0.14330000000000001</v>
      </c>
      <c r="AD161" s="36">
        <f t="shared" si="12"/>
        <v>2.1495000000000002</v>
      </c>
      <c r="AF161">
        <v>148</v>
      </c>
      <c r="AG161" t="s">
        <v>507</v>
      </c>
      <c r="AH161">
        <v>3</v>
      </c>
      <c r="AI161" s="35">
        <v>2.5000000000000001E-3</v>
      </c>
      <c r="AK161">
        <v>131</v>
      </c>
      <c r="AL161" t="s">
        <v>1532</v>
      </c>
      <c r="AM161">
        <v>0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5">
        <v>0.1767</v>
      </c>
      <c r="AD162" s="36">
        <f t="shared" si="12"/>
        <v>0.53010000000000002</v>
      </c>
      <c r="AF162">
        <v>172</v>
      </c>
      <c r="AG162" t="s">
        <v>522</v>
      </c>
      <c r="AH162">
        <v>3</v>
      </c>
      <c r="AI162" s="35">
        <v>2.5000000000000001E-3</v>
      </c>
      <c r="AK162">
        <v>132</v>
      </c>
      <c r="AL162" t="s">
        <v>1533</v>
      </c>
      <c r="AM162">
        <v>0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5">
        <v>0.21099999999999999</v>
      </c>
      <c r="AD163" s="36">
        <f t="shared" si="12"/>
        <v>2.11</v>
      </c>
      <c r="AF163">
        <v>177</v>
      </c>
      <c r="AG163" t="s">
        <v>524</v>
      </c>
      <c r="AH163">
        <v>3</v>
      </c>
      <c r="AI163" s="35">
        <v>2.5000000000000001E-3</v>
      </c>
      <c r="AK163">
        <v>133</v>
      </c>
      <c r="AL163" t="s">
        <v>1534</v>
      </c>
      <c r="AM163">
        <v>0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1147</v>
      </c>
      <c r="O164" s="16" t="s">
        <v>783</v>
      </c>
      <c r="P164" s="10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2"/>
        <v>0.77</v>
      </c>
      <c r="AF164">
        <v>186</v>
      </c>
      <c r="AG164" t="s">
        <v>103</v>
      </c>
      <c r="AH164">
        <v>3</v>
      </c>
      <c r="AI164" s="35">
        <v>2.5000000000000001E-3</v>
      </c>
      <c r="AK164">
        <v>134</v>
      </c>
      <c r="AL164" t="s">
        <v>1535</v>
      </c>
      <c r="AM164">
        <v>0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1147</v>
      </c>
      <c r="O165" s="16" t="s">
        <v>739</v>
      </c>
      <c r="P165" s="10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2"/>
        <v>0.24</v>
      </c>
      <c r="AF165">
        <v>188</v>
      </c>
      <c r="AG165" t="s">
        <v>96</v>
      </c>
      <c r="AH165">
        <v>3</v>
      </c>
      <c r="AI165" s="35">
        <v>2.5000000000000001E-3</v>
      </c>
      <c r="AK165">
        <v>135</v>
      </c>
      <c r="AL165" t="s">
        <v>1422</v>
      </c>
      <c r="AM165">
        <v>0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1147</v>
      </c>
      <c r="O166" s="31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5">
        <v>0.28079999999999999</v>
      </c>
      <c r="AD166" s="36">
        <f t="shared" si="12"/>
        <v>3.6503999999999999</v>
      </c>
      <c r="AF166">
        <v>191</v>
      </c>
      <c r="AG166" t="s">
        <v>529</v>
      </c>
      <c r="AH166">
        <v>3</v>
      </c>
      <c r="AI166" s="35">
        <v>2.5000000000000001E-3</v>
      </c>
      <c r="AK166">
        <v>136</v>
      </c>
      <c r="AL166" t="s">
        <v>1423</v>
      </c>
      <c r="AM166">
        <v>0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2"/>
        <v>0.69989999999999997</v>
      </c>
      <c r="AF167">
        <v>192</v>
      </c>
      <c r="AG167" t="s">
        <v>801</v>
      </c>
      <c r="AH167">
        <v>3</v>
      </c>
      <c r="AI167" s="35">
        <v>2.5000000000000001E-3</v>
      </c>
      <c r="AK167">
        <v>137</v>
      </c>
      <c r="AL167" t="s">
        <v>1424</v>
      </c>
      <c r="AM167">
        <v>0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5">
        <v>0.31909999999999999</v>
      </c>
      <c r="AD168" s="36">
        <f t="shared" si="12"/>
        <v>3.5101</v>
      </c>
      <c r="AF168">
        <v>212</v>
      </c>
      <c r="AG168" t="s">
        <v>549</v>
      </c>
      <c r="AH168">
        <v>3</v>
      </c>
      <c r="AI168" s="35">
        <v>2.5000000000000001E-3</v>
      </c>
      <c r="AK168">
        <v>138</v>
      </c>
      <c r="AL168" t="s">
        <v>1425</v>
      </c>
      <c r="AM168">
        <v>0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19" t="s">
        <v>1175</v>
      </c>
      <c r="O169" s="10" t="s">
        <v>690</v>
      </c>
      <c r="P169" s="10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5">
        <v>0</v>
      </c>
      <c r="AD169" s="36">
        <f t="shared" si="12"/>
        <v>0</v>
      </c>
      <c r="AF169">
        <v>215</v>
      </c>
      <c r="AG169" t="s">
        <v>552</v>
      </c>
      <c r="AH169">
        <v>3</v>
      </c>
      <c r="AI169" s="35">
        <v>2.5000000000000001E-3</v>
      </c>
      <c r="AK169">
        <v>139</v>
      </c>
      <c r="AL169" t="s">
        <v>1426</v>
      </c>
      <c r="AM169">
        <v>0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1175</v>
      </c>
      <c r="O170" s="16" t="s">
        <v>738</v>
      </c>
      <c r="P170" s="1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5">
        <v>0.13789999999999999</v>
      </c>
      <c r="AD170" s="36">
        <f t="shared" si="12"/>
        <v>1.9305999999999999</v>
      </c>
      <c r="AF170">
        <v>218</v>
      </c>
      <c r="AG170" t="s">
        <v>555</v>
      </c>
      <c r="AH170">
        <v>3</v>
      </c>
      <c r="AI170" s="35">
        <v>2.5000000000000001E-3</v>
      </c>
      <c r="AK170">
        <v>140</v>
      </c>
      <c r="AL170" t="s">
        <v>1264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2"/>
        <v>0</v>
      </c>
      <c r="AF171">
        <v>226</v>
      </c>
      <c r="AG171" t="s">
        <v>562</v>
      </c>
      <c r="AH171">
        <v>3</v>
      </c>
      <c r="AI171" s="35">
        <v>2.5000000000000001E-3</v>
      </c>
      <c r="AK171">
        <v>141</v>
      </c>
      <c r="AL171" t="s">
        <v>1427</v>
      </c>
      <c r="AM171">
        <v>0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7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5">
        <v>0.16170000000000001</v>
      </c>
      <c r="AD172" s="36">
        <f t="shared" si="12"/>
        <v>0.97020000000000006</v>
      </c>
      <c r="AF172">
        <v>241</v>
      </c>
      <c r="AG172" t="s">
        <v>1145</v>
      </c>
      <c r="AH172">
        <v>3</v>
      </c>
      <c r="AI172" s="35">
        <v>2.5000000000000001E-3</v>
      </c>
      <c r="AK172">
        <v>142</v>
      </c>
      <c r="AL172" t="s">
        <v>1428</v>
      </c>
      <c r="AM172">
        <v>0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5">
        <v>0</v>
      </c>
      <c r="AD173" s="36">
        <f t="shared" si="12"/>
        <v>0</v>
      </c>
      <c r="AF173">
        <v>244</v>
      </c>
      <c r="AG173" t="s">
        <v>1150</v>
      </c>
      <c r="AH173">
        <v>3</v>
      </c>
      <c r="AI173" s="35">
        <v>2.5000000000000001E-3</v>
      </c>
      <c r="AK173">
        <v>143</v>
      </c>
      <c r="AL173" t="s">
        <v>1457</v>
      </c>
      <c r="AM173">
        <v>0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1141</v>
      </c>
      <c r="O174" s="16" t="s">
        <v>764</v>
      </c>
      <c r="P174" s="10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2"/>
        <v>0</v>
      </c>
      <c r="AF174">
        <v>247</v>
      </c>
      <c r="AG174" t="s">
        <v>1153</v>
      </c>
      <c r="AH174">
        <v>3</v>
      </c>
      <c r="AI174" s="35">
        <v>2.5000000000000001E-3</v>
      </c>
      <c r="AK174">
        <v>144</v>
      </c>
      <c r="AL174" t="s">
        <v>1302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1141</v>
      </c>
      <c r="O175" s="16" t="s">
        <v>707</v>
      </c>
      <c r="P175" s="10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5">
        <v>0.187</v>
      </c>
      <c r="AD175" s="36">
        <f t="shared" si="12"/>
        <v>1.87</v>
      </c>
      <c r="AF175">
        <v>254</v>
      </c>
      <c r="AG175" t="s">
        <v>1160</v>
      </c>
      <c r="AH175">
        <v>3</v>
      </c>
      <c r="AI175" s="35">
        <v>2.5000000000000001E-3</v>
      </c>
      <c r="AK175">
        <v>145</v>
      </c>
      <c r="AL175" t="s">
        <v>1458</v>
      </c>
      <c r="AM175">
        <v>0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1141</v>
      </c>
      <c r="O176" s="16" t="s">
        <v>747</v>
      </c>
      <c r="P176" s="10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2"/>
        <v>0.22</v>
      </c>
      <c r="AF176">
        <v>255</v>
      </c>
      <c r="AG176" t="s">
        <v>1161</v>
      </c>
      <c r="AH176">
        <v>3</v>
      </c>
      <c r="AI176" s="35">
        <v>2.5000000000000001E-3</v>
      </c>
      <c r="AK176">
        <v>146</v>
      </c>
      <c r="AL176" t="s">
        <v>1303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5">
        <v>0.1867</v>
      </c>
      <c r="AD177" s="36">
        <f t="shared" si="12"/>
        <v>1.1202000000000001</v>
      </c>
      <c r="AF177">
        <v>260</v>
      </c>
      <c r="AG177" t="s">
        <v>1166</v>
      </c>
      <c r="AH177">
        <v>3</v>
      </c>
      <c r="AI177" s="35">
        <v>2.5000000000000001E-3</v>
      </c>
      <c r="AK177">
        <v>147</v>
      </c>
      <c r="AL177" t="s">
        <v>1304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5">
        <v>0</v>
      </c>
      <c r="AD178" s="36">
        <f t="shared" si="12"/>
        <v>0</v>
      </c>
      <c r="AF178">
        <v>262</v>
      </c>
      <c r="AG178" t="s">
        <v>1168</v>
      </c>
      <c r="AH178">
        <v>3</v>
      </c>
      <c r="AI178" s="35">
        <v>2.5000000000000001E-3</v>
      </c>
      <c r="AK178">
        <v>148</v>
      </c>
      <c r="AL178" t="s">
        <v>1305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5">
        <v>0.32500000000000001</v>
      </c>
      <c r="AD179" s="36">
        <f t="shared" si="12"/>
        <v>0.65</v>
      </c>
      <c r="AF179">
        <v>265</v>
      </c>
      <c r="AG179" t="s">
        <v>1178</v>
      </c>
      <c r="AH179">
        <v>3</v>
      </c>
      <c r="AI179" s="35">
        <v>2.5000000000000001E-3</v>
      </c>
      <c r="AK179">
        <v>149</v>
      </c>
      <c r="AL179" t="s">
        <v>1306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2"/>
        <v>0.37</v>
      </c>
      <c r="AF180">
        <v>268</v>
      </c>
      <c r="AG180" t="s">
        <v>1180</v>
      </c>
      <c r="AH180">
        <v>3</v>
      </c>
      <c r="AI180" s="35">
        <v>2.5000000000000001E-3</v>
      </c>
      <c r="AK180">
        <v>150</v>
      </c>
      <c r="AL180" t="s">
        <v>1307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2"/>
        <v>0.24990000000000001</v>
      </c>
      <c r="AF181">
        <v>277</v>
      </c>
      <c r="AG181" t="s">
        <v>1190</v>
      </c>
      <c r="AH181">
        <v>3</v>
      </c>
      <c r="AI181" s="35">
        <v>2.5000000000000001E-3</v>
      </c>
      <c r="AK181">
        <v>151</v>
      </c>
      <c r="AL181" t="s">
        <v>1308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0.1467</v>
      </c>
      <c r="AD182" s="36">
        <f t="shared" si="12"/>
        <v>0.88019999999999998</v>
      </c>
      <c r="AF182">
        <v>280</v>
      </c>
      <c r="AG182" t="s">
        <v>1225</v>
      </c>
      <c r="AH182">
        <v>3</v>
      </c>
      <c r="AI182" s="35">
        <v>2.5000000000000001E-3</v>
      </c>
      <c r="AK182">
        <v>152</v>
      </c>
      <c r="AL182" t="s">
        <v>1459</v>
      </c>
      <c r="AM182">
        <v>0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2"/>
        <v>0.09</v>
      </c>
      <c r="AF183">
        <v>295</v>
      </c>
      <c r="AG183" t="s">
        <v>1223</v>
      </c>
      <c r="AH183">
        <v>3</v>
      </c>
      <c r="AI183" s="35">
        <v>2.5000000000000001E-3</v>
      </c>
      <c r="AK183">
        <v>153</v>
      </c>
      <c r="AL183" t="s">
        <v>1460</v>
      </c>
      <c r="AM183">
        <v>0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1113</v>
      </c>
      <c r="O184" s="31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2"/>
        <v>0</v>
      </c>
      <c r="AF184">
        <v>296</v>
      </c>
      <c r="AG184" t="s">
        <v>1224</v>
      </c>
      <c r="AH184">
        <v>3</v>
      </c>
      <c r="AI184" s="35">
        <v>2.5000000000000001E-3</v>
      </c>
      <c r="AK184">
        <v>154</v>
      </c>
      <c r="AL184" t="s">
        <v>1461</v>
      </c>
      <c r="AM184">
        <v>0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0.1333</v>
      </c>
      <c r="AD185" s="36">
        <f t="shared" si="12"/>
        <v>0.39990000000000003</v>
      </c>
      <c r="AF185">
        <v>14</v>
      </c>
      <c r="AG185" t="s">
        <v>402</v>
      </c>
      <c r="AH185">
        <v>4</v>
      </c>
      <c r="AI185" s="35">
        <v>3.3999999999999998E-3</v>
      </c>
      <c r="AK185">
        <v>155</v>
      </c>
      <c r="AL185" t="s">
        <v>1462</v>
      </c>
      <c r="AM185">
        <v>0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1175</v>
      </c>
      <c r="O186" s="10" t="s">
        <v>703</v>
      </c>
      <c r="P186" s="10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5">
        <v>0.06</v>
      </c>
      <c r="AD186" s="36">
        <f t="shared" si="12"/>
        <v>0.06</v>
      </c>
      <c r="AF186">
        <v>18</v>
      </c>
      <c r="AG186" t="s">
        <v>404</v>
      </c>
      <c r="AH186">
        <v>4</v>
      </c>
      <c r="AI186" s="35">
        <v>3.3999999999999998E-3</v>
      </c>
      <c r="AK186">
        <v>156</v>
      </c>
      <c r="AL186" t="s">
        <v>1309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1175</v>
      </c>
      <c r="O187" s="10" t="s">
        <v>704</v>
      </c>
      <c r="P187" s="10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2"/>
        <v>0.39</v>
      </c>
      <c r="AF187">
        <v>20</v>
      </c>
      <c r="AG187" t="s">
        <v>406</v>
      </c>
      <c r="AH187">
        <v>4</v>
      </c>
      <c r="AI187" s="35">
        <v>3.3999999999999998E-3</v>
      </c>
      <c r="AK187">
        <v>157</v>
      </c>
      <c r="AL187" t="s">
        <v>1463</v>
      </c>
      <c r="AM187">
        <v>0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1175</v>
      </c>
      <c r="O188" s="55" t="s">
        <v>705</v>
      </c>
      <c r="P188" t="s">
        <v>1555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2"/>
        <v>0.1</v>
      </c>
      <c r="AF188">
        <v>39</v>
      </c>
      <c r="AG188" t="s">
        <v>423</v>
      </c>
      <c r="AH188">
        <v>4</v>
      </c>
      <c r="AI188" s="35">
        <v>3.3999999999999998E-3</v>
      </c>
      <c r="AK188">
        <v>158</v>
      </c>
      <c r="AL188" t="s">
        <v>1464</v>
      </c>
      <c r="AM188">
        <v>0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5" t="s">
        <v>706</v>
      </c>
      <c r="P189" t="s">
        <v>1556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0.125</v>
      </c>
      <c r="AD189" s="36">
        <f t="shared" si="12"/>
        <v>0.5</v>
      </c>
      <c r="AF189">
        <v>43</v>
      </c>
      <c r="AG189" t="s">
        <v>49</v>
      </c>
      <c r="AH189">
        <v>4</v>
      </c>
      <c r="AI189" s="35">
        <v>3.3999999999999998E-3</v>
      </c>
      <c r="AK189">
        <v>159</v>
      </c>
      <c r="AL189" t="s">
        <v>1310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2"/>
        <v>0.02</v>
      </c>
      <c r="AF190">
        <v>64</v>
      </c>
      <c r="AG190" t="s">
        <v>440</v>
      </c>
      <c r="AH190">
        <v>4</v>
      </c>
      <c r="AI190" s="35">
        <v>3.3999999999999998E-3</v>
      </c>
      <c r="AK190">
        <v>160</v>
      </c>
      <c r="AL190" t="s">
        <v>1465</v>
      </c>
      <c r="AM190">
        <v>0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2"/>
        <v>0</v>
      </c>
      <c r="AF191">
        <v>69</v>
      </c>
      <c r="AG191" t="s">
        <v>445</v>
      </c>
      <c r="AH191">
        <v>4</v>
      </c>
      <c r="AI191" s="35">
        <v>3.3999999999999998E-3</v>
      </c>
      <c r="AK191">
        <v>161</v>
      </c>
      <c r="AL191" t="s">
        <v>1311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2"/>
        <v>0.3201</v>
      </c>
      <c r="AF192">
        <v>78</v>
      </c>
      <c r="AG192" t="s">
        <v>454</v>
      </c>
      <c r="AH192">
        <v>4</v>
      </c>
      <c r="AI192" s="35">
        <v>3.3999999999999998E-3</v>
      </c>
      <c r="AK192">
        <v>162</v>
      </c>
      <c r="AL192" t="s">
        <v>1312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2"/>
        <v>0.19</v>
      </c>
      <c r="AF193">
        <v>85</v>
      </c>
      <c r="AG193" t="s">
        <v>461</v>
      </c>
      <c r="AH193">
        <v>4</v>
      </c>
      <c r="AI193" s="35">
        <v>3.3999999999999998E-3</v>
      </c>
      <c r="AK193">
        <v>163</v>
      </c>
      <c r="AL193" t="s">
        <v>1466</v>
      </c>
      <c r="AM193">
        <v>0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2"/>
        <v>0.04</v>
      </c>
      <c r="AF194">
        <v>90</v>
      </c>
      <c r="AG194" t="s">
        <v>466</v>
      </c>
      <c r="AH194">
        <v>4</v>
      </c>
      <c r="AI194" s="35">
        <v>3.3999999999999998E-3</v>
      </c>
      <c r="AK194">
        <v>164</v>
      </c>
      <c r="AL194" t="s">
        <v>1467</v>
      </c>
      <c r="AM194">
        <v>0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2"/>
        <v>0.28000000000000003</v>
      </c>
      <c r="AF195">
        <v>92</v>
      </c>
      <c r="AG195" t="s">
        <v>468</v>
      </c>
      <c r="AH195">
        <v>4</v>
      </c>
      <c r="AI195" s="35">
        <v>3.3999999999999998E-3</v>
      </c>
      <c r="AK195">
        <v>165</v>
      </c>
      <c r="AL195" t="s">
        <v>1468</v>
      </c>
      <c r="AM195">
        <v>0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5">
        <v>0.14000000000000001</v>
      </c>
      <c r="AD196" s="36">
        <f t="shared" si="12"/>
        <v>0.14000000000000001</v>
      </c>
      <c r="AF196">
        <v>121</v>
      </c>
      <c r="AG196" t="s">
        <v>91</v>
      </c>
      <c r="AH196">
        <v>4</v>
      </c>
      <c r="AI196" s="35">
        <v>3.3999999999999998E-3</v>
      </c>
      <c r="AK196">
        <v>166</v>
      </c>
      <c r="AL196" t="s">
        <v>1469</v>
      </c>
      <c r="AM196">
        <v>0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2"/>
        <v>0</v>
      </c>
      <c r="AF197">
        <v>123</v>
      </c>
      <c r="AG197" t="s">
        <v>490</v>
      </c>
      <c r="AH197">
        <v>4</v>
      </c>
      <c r="AI197" s="35">
        <v>3.3999999999999998E-3</v>
      </c>
      <c r="AK197">
        <v>167</v>
      </c>
      <c r="AL197" t="s">
        <v>1313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0.13400000000000001</v>
      </c>
      <c r="AD198" s="36">
        <f t="shared" si="12"/>
        <v>0.67</v>
      </c>
      <c r="AF198">
        <v>126</v>
      </c>
      <c r="AG198" t="s">
        <v>492</v>
      </c>
      <c r="AH198">
        <v>4</v>
      </c>
      <c r="AI198" s="35">
        <v>3.3999999999999998E-3</v>
      </c>
      <c r="AK198">
        <v>168</v>
      </c>
      <c r="AL198" t="s">
        <v>1314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2"/>
        <v>1.02</v>
      </c>
      <c r="AF199">
        <v>153</v>
      </c>
      <c r="AG199" t="s">
        <v>512</v>
      </c>
      <c r="AH199">
        <v>4</v>
      </c>
      <c r="AI199" s="35">
        <v>3.3999999999999998E-3</v>
      </c>
      <c r="AK199">
        <v>169</v>
      </c>
      <c r="AL199" t="s">
        <v>1315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1551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2"/>
        <v>0.25</v>
      </c>
      <c r="AF200">
        <v>161</v>
      </c>
      <c r="AG200" t="s">
        <v>515</v>
      </c>
      <c r="AH200">
        <v>4</v>
      </c>
      <c r="AI200" s="35">
        <v>3.3999999999999998E-3</v>
      </c>
      <c r="AK200">
        <v>170</v>
      </c>
      <c r="AL200" t="s">
        <v>1316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1552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2"/>
        <v>0.33</v>
      </c>
      <c r="AF201">
        <v>162</v>
      </c>
      <c r="AG201" t="s">
        <v>803</v>
      </c>
      <c r="AH201">
        <v>4</v>
      </c>
      <c r="AI201" s="35">
        <v>3.3999999999999998E-3</v>
      </c>
      <c r="AK201">
        <v>171</v>
      </c>
      <c r="AL201" t="s">
        <v>1317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2"/>
        <v>0</v>
      </c>
      <c r="AF202">
        <v>179</v>
      </c>
      <c r="AG202" t="s">
        <v>526</v>
      </c>
      <c r="AH202">
        <v>4</v>
      </c>
      <c r="AI202" s="35">
        <v>3.3999999999999998E-3</v>
      </c>
      <c r="AK202">
        <v>172</v>
      </c>
      <c r="AL202" t="s">
        <v>1318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2"/>
        <v>0.2001</v>
      </c>
      <c r="AF203">
        <v>185</v>
      </c>
      <c r="AG203" t="s">
        <v>102</v>
      </c>
      <c r="AH203">
        <v>4</v>
      </c>
      <c r="AI203" s="35">
        <v>3.3999999999999998E-3</v>
      </c>
      <c r="AK203">
        <v>173</v>
      </c>
      <c r="AL203" t="s">
        <v>1319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1545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2"/>
        <v>0.19</v>
      </c>
      <c r="AF204">
        <v>189</v>
      </c>
      <c r="AG204" t="s">
        <v>97</v>
      </c>
      <c r="AH204">
        <v>4</v>
      </c>
      <c r="AI204" s="35">
        <v>3.3999999999999998E-3</v>
      </c>
      <c r="AK204">
        <v>174</v>
      </c>
      <c r="AL204" t="s">
        <v>1320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2"/>
        <v>0.05</v>
      </c>
      <c r="AF205">
        <v>193</v>
      </c>
      <c r="AG205" t="s">
        <v>530</v>
      </c>
      <c r="AH205">
        <v>4</v>
      </c>
      <c r="AI205" s="35">
        <v>3.3999999999999998E-3</v>
      </c>
      <c r="AK205">
        <v>175</v>
      </c>
      <c r="AL205" t="s">
        <v>1321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1546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2"/>
        <v>0.33</v>
      </c>
      <c r="AF206">
        <v>194</v>
      </c>
      <c r="AG206" t="s">
        <v>531</v>
      </c>
      <c r="AH206">
        <v>4</v>
      </c>
      <c r="AI206" s="35">
        <v>3.3999999999999998E-3</v>
      </c>
      <c r="AK206">
        <v>176</v>
      </c>
      <c r="AL206" t="s">
        <v>1322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2"/>
        <v>7.0000000000000007E-2</v>
      </c>
      <c r="AF207">
        <v>204</v>
      </c>
      <c r="AG207" t="s">
        <v>541</v>
      </c>
      <c r="AH207">
        <v>4</v>
      </c>
      <c r="AI207" s="35">
        <v>3.3999999999999998E-3</v>
      </c>
      <c r="AK207">
        <v>177</v>
      </c>
      <c r="AL207" t="s">
        <v>1323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2"/>
        <v>0.15</v>
      </c>
      <c r="AF208">
        <v>239</v>
      </c>
      <c r="AG208" t="s">
        <v>805</v>
      </c>
      <c r="AH208">
        <v>4</v>
      </c>
      <c r="AI208" s="35">
        <v>3.3999999999999998E-3</v>
      </c>
      <c r="AK208">
        <v>178</v>
      </c>
      <c r="AL208" t="s">
        <v>1324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2"/>
        <v>7.0000000000000007E-2</v>
      </c>
      <c r="AF209">
        <v>240</v>
      </c>
      <c r="AG209" t="s">
        <v>806</v>
      </c>
      <c r="AH209">
        <v>4</v>
      </c>
      <c r="AI209" s="35">
        <v>3.3999999999999998E-3</v>
      </c>
      <c r="AK209">
        <v>179</v>
      </c>
      <c r="AL209" t="s">
        <v>1325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2"/>
        <v>0.22</v>
      </c>
      <c r="AF210">
        <v>242</v>
      </c>
      <c r="AG210" t="s">
        <v>1146</v>
      </c>
      <c r="AH210">
        <v>4</v>
      </c>
      <c r="AI210" s="35">
        <v>3.3999999999999998E-3</v>
      </c>
      <c r="AK210">
        <v>180</v>
      </c>
      <c r="AL210" t="s">
        <v>1470</v>
      </c>
      <c r="AM210">
        <v>0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2"/>
        <v>0.3</v>
      </c>
      <c r="AF211">
        <v>246</v>
      </c>
      <c r="AG211" t="s">
        <v>1152</v>
      </c>
      <c r="AH211">
        <v>4</v>
      </c>
      <c r="AI211" s="35">
        <v>3.3999999999999998E-3</v>
      </c>
      <c r="AK211">
        <v>181</v>
      </c>
      <c r="AL211" t="s">
        <v>1471</v>
      </c>
      <c r="AM211">
        <v>0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5" t="s">
        <v>716</v>
      </c>
      <c r="P212" t="s">
        <v>1547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2"/>
        <v>0</v>
      </c>
      <c r="AF212">
        <v>248</v>
      </c>
      <c r="AG212" t="s">
        <v>1155</v>
      </c>
      <c r="AH212">
        <v>4</v>
      </c>
      <c r="AI212" s="35">
        <v>3.3999999999999998E-3</v>
      </c>
      <c r="AK212">
        <v>182</v>
      </c>
      <c r="AL212" t="s">
        <v>1326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1554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2"/>
        <v>0.38009999999999999</v>
      </c>
      <c r="AF213">
        <v>250</v>
      </c>
      <c r="AG213" t="s">
        <v>1154</v>
      </c>
      <c r="AH213">
        <v>4</v>
      </c>
      <c r="AI213" s="35">
        <v>3.3999999999999998E-3</v>
      </c>
      <c r="AK213">
        <v>183</v>
      </c>
      <c r="AL213" t="s">
        <v>1472</v>
      </c>
      <c r="AM213">
        <v>0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5">
        <v>0.24</v>
      </c>
      <c r="AD214" s="36">
        <f t="shared" si="12"/>
        <v>0.24</v>
      </c>
      <c r="AF214">
        <v>257</v>
      </c>
      <c r="AG214" t="s">
        <v>1163</v>
      </c>
      <c r="AH214">
        <v>4</v>
      </c>
      <c r="AI214" s="35">
        <v>3.3999999999999998E-3</v>
      </c>
      <c r="AK214">
        <v>184</v>
      </c>
      <c r="AL214" t="s">
        <v>1473</v>
      </c>
      <c r="AM214">
        <v>0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2"/>
        <v>0</v>
      </c>
      <c r="AF215">
        <v>258</v>
      </c>
      <c r="AG215" t="s">
        <v>1164</v>
      </c>
      <c r="AH215">
        <v>4</v>
      </c>
      <c r="AI215" s="35">
        <v>3.3999999999999998E-3</v>
      </c>
      <c r="AK215">
        <v>185</v>
      </c>
      <c r="AL215" t="s">
        <v>1474</v>
      </c>
      <c r="AM215">
        <v>0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2"/>
        <v>0.25</v>
      </c>
      <c r="AF216">
        <v>261</v>
      </c>
      <c r="AG216" t="s">
        <v>1167</v>
      </c>
      <c r="AH216">
        <v>4</v>
      </c>
      <c r="AI216" s="35">
        <v>3.3999999999999998E-3</v>
      </c>
      <c r="AK216">
        <v>186</v>
      </c>
      <c r="AL216" t="s">
        <v>1475</v>
      </c>
      <c r="AM216">
        <v>0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5">
        <v>0.24</v>
      </c>
      <c r="AD217" s="36">
        <f t="shared" si="12"/>
        <v>0.24</v>
      </c>
      <c r="AF217">
        <v>271</v>
      </c>
      <c r="AG217" t="s">
        <v>1184</v>
      </c>
      <c r="AH217">
        <v>4</v>
      </c>
      <c r="AI217" s="35">
        <v>3.3999999999999998E-3</v>
      </c>
      <c r="AK217">
        <v>187</v>
      </c>
      <c r="AL217" t="s">
        <v>1476</v>
      </c>
      <c r="AM217">
        <v>0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1173</v>
      </c>
      <c r="O218" s="16" t="s">
        <v>755</v>
      </c>
      <c r="P218" s="10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2"/>
        <v>0</v>
      </c>
      <c r="AF218">
        <v>279</v>
      </c>
      <c r="AG218" t="s">
        <v>1201</v>
      </c>
      <c r="AH218">
        <v>4</v>
      </c>
      <c r="AI218" s="35">
        <v>3.3999999999999998E-3</v>
      </c>
      <c r="AK218">
        <v>188</v>
      </c>
      <c r="AL218" t="s">
        <v>1477</v>
      </c>
      <c r="AM218">
        <v>0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1173</v>
      </c>
      <c r="O219" s="10" t="s">
        <v>695</v>
      </c>
      <c r="P219" s="10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5">
        <v>8.3299999999999999E-2</v>
      </c>
      <c r="AD219" s="36">
        <f t="shared" si="12"/>
        <v>0.24990000000000001</v>
      </c>
      <c r="AF219">
        <v>283</v>
      </c>
      <c r="AG219" t="s">
        <v>1226</v>
      </c>
      <c r="AH219">
        <v>4</v>
      </c>
      <c r="AI219" s="35">
        <v>3.3999999999999998E-3</v>
      </c>
      <c r="AK219">
        <v>189</v>
      </c>
      <c r="AL219" t="s">
        <v>1327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1174</v>
      </c>
      <c r="O220" s="10" t="s">
        <v>696</v>
      </c>
      <c r="P220" s="1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2"/>
        <v>0</v>
      </c>
      <c r="AF220">
        <v>13</v>
      </c>
      <c r="AG220" t="s">
        <v>401</v>
      </c>
      <c r="AH220">
        <v>5</v>
      </c>
      <c r="AI220" s="35">
        <v>4.1999999999999997E-3</v>
      </c>
      <c r="AK220">
        <v>190</v>
      </c>
      <c r="AL220" t="s">
        <v>1328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1174</v>
      </c>
      <c r="O221" s="10" t="s">
        <v>855</v>
      </c>
      <c r="P221" s="10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2"/>
        <v>0</v>
      </c>
      <c r="AF221">
        <v>17</v>
      </c>
      <c r="AG221" t="s">
        <v>16</v>
      </c>
      <c r="AH221">
        <v>5</v>
      </c>
      <c r="AI221" s="35">
        <v>4.1999999999999997E-3</v>
      </c>
      <c r="AK221">
        <v>191</v>
      </c>
      <c r="AL221" t="s">
        <v>1478</v>
      </c>
      <c r="AM221">
        <v>0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1174</v>
      </c>
      <c r="O222" s="10" t="s">
        <v>697</v>
      </c>
      <c r="P222" s="10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5">AC222*AB222</f>
        <v>0.16</v>
      </c>
      <c r="AF222">
        <v>21</v>
      </c>
      <c r="AG222" t="s">
        <v>407</v>
      </c>
      <c r="AH222">
        <v>5</v>
      </c>
      <c r="AI222" s="35">
        <v>4.1999999999999997E-3</v>
      </c>
      <c r="AK222">
        <v>192</v>
      </c>
      <c r="AL222" t="s">
        <v>1479</v>
      </c>
      <c r="AM222">
        <v>0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1170</v>
      </c>
      <c r="O223" s="16" t="s">
        <v>756</v>
      </c>
      <c r="P223" s="10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5"/>
        <v>0</v>
      </c>
      <c r="AF223">
        <v>42</v>
      </c>
      <c r="AG223" t="s">
        <v>48</v>
      </c>
      <c r="AH223">
        <v>5</v>
      </c>
      <c r="AI223" s="35">
        <v>4.1999999999999997E-3</v>
      </c>
      <c r="AK223">
        <v>193</v>
      </c>
      <c r="AL223" t="s">
        <v>1480</v>
      </c>
      <c r="AM223">
        <v>0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1170</v>
      </c>
      <c r="O224" s="10" t="s">
        <v>698</v>
      </c>
      <c r="P224" s="10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5">
        <v>0.13250000000000001</v>
      </c>
      <c r="AD224" s="36">
        <f t="shared" si="15"/>
        <v>0.53</v>
      </c>
      <c r="AF224">
        <v>50</v>
      </c>
      <c r="AG224" t="s">
        <v>19</v>
      </c>
      <c r="AH224">
        <v>5</v>
      </c>
      <c r="AI224" s="35">
        <v>4.1999999999999997E-3</v>
      </c>
      <c r="AK224">
        <v>194</v>
      </c>
      <c r="AL224" t="s">
        <v>1481</v>
      </c>
      <c r="AM224">
        <v>0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1148</v>
      </c>
      <c r="O225" s="10" t="s">
        <v>699</v>
      </c>
      <c r="P225" s="10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5"/>
        <v>0</v>
      </c>
      <c r="AF225">
        <v>51</v>
      </c>
      <c r="AG225" t="s">
        <v>427</v>
      </c>
      <c r="AH225">
        <v>5</v>
      </c>
      <c r="AI225" s="35">
        <v>4.1999999999999997E-3</v>
      </c>
      <c r="AK225">
        <v>195</v>
      </c>
      <c r="AL225" t="s">
        <v>1329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1148</v>
      </c>
      <c r="O226" s="10" t="s">
        <v>700</v>
      </c>
      <c r="P226" s="10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5"/>
        <v>0.27</v>
      </c>
      <c r="AF226">
        <v>58</v>
      </c>
      <c r="AG226" t="s">
        <v>434</v>
      </c>
      <c r="AH226">
        <v>5</v>
      </c>
      <c r="AI226" s="35">
        <v>4.1999999999999997E-3</v>
      </c>
      <c r="AK226">
        <v>196</v>
      </c>
      <c r="AL226" t="s">
        <v>1482</v>
      </c>
      <c r="AM226">
        <v>0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1109</v>
      </c>
      <c r="O227" s="10" t="s">
        <v>701</v>
      </c>
      <c r="P227" s="10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5"/>
        <v>0.9798</v>
      </c>
      <c r="AF227">
        <v>65</v>
      </c>
      <c r="AG227" t="s">
        <v>441</v>
      </c>
      <c r="AH227">
        <v>5</v>
      </c>
      <c r="AI227" s="35">
        <v>4.1999999999999997E-3</v>
      </c>
      <c r="AK227">
        <v>197</v>
      </c>
      <c r="AL227" t="s">
        <v>1330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1109</v>
      </c>
      <c r="O228" s="16" t="s">
        <v>757</v>
      </c>
      <c r="P228" s="10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5"/>
        <v>0.21</v>
      </c>
      <c r="AF228">
        <v>67</v>
      </c>
      <c r="AG228" t="s">
        <v>443</v>
      </c>
      <c r="AH228">
        <v>5</v>
      </c>
      <c r="AI228" s="35">
        <v>4.1999999999999997E-3</v>
      </c>
      <c r="AK228">
        <v>198</v>
      </c>
      <c r="AL228" t="s">
        <v>1331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1109</v>
      </c>
      <c r="O229" s="16" t="s">
        <v>758</v>
      </c>
      <c r="P229" s="17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5"/>
        <v>0.97020000000000006</v>
      </c>
      <c r="AF229">
        <v>93</v>
      </c>
      <c r="AG229" t="s">
        <v>469</v>
      </c>
      <c r="AH229">
        <v>5</v>
      </c>
      <c r="AI229" s="35">
        <v>4.1999999999999997E-3</v>
      </c>
      <c r="AK229">
        <v>199</v>
      </c>
      <c r="AL229" t="s">
        <v>1332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19" t="s">
        <v>1172</v>
      </c>
      <c r="O230" s="51" t="s">
        <v>759</v>
      </c>
      <c r="P230" t="s">
        <v>1548</v>
      </c>
      <c r="Q230" t="str">
        <f t="shared" si="14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5"/>
        <v>0</v>
      </c>
      <c r="AF230">
        <v>116</v>
      </c>
      <c r="AG230" t="s">
        <v>486</v>
      </c>
      <c r="AH230">
        <v>5</v>
      </c>
      <c r="AI230" s="35">
        <v>4.1999999999999997E-3</v>
      </c>
      <c r="AK230">
        <v>200</v>
      </c>
      <c r="AL230" t="s">
        <v>1333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19" t="s">
        <v>1172</v>
      </c>
      <c r="O231" s="16" t="s">
        <v>760</v>
      </c>
      <c r="P231" s="10">
        <v>86</v>
      </c>
      <c r="Q231" t="str">
        <f t="shared" si="14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5"/>
        <v>0.3</v>
      </c>
      <c r="AF231">
        <v>124</v>
      </c>
      <c r="AG231" t="s">
        <v>42</v>
      </c>
      <c r="AH231">
        <v>5</v>
      </c>
      <c r="AI231" s="35">
        <v>4.1999999999999997E-3</v>
      </c>
      <c r="AK231">
        <v>201</v>
      </c>
      <c r="AL231" t="s">
        <v>1483</v>
      </c>
      <c r="AM231">
        <v>0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19" t="s">
        <v>1172</v>
      </c>
      <c r="O232" s="16" t="s">
        <v>761</v>
      </c>
      <c r="P232" s="17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5"/>
        <v>0.86999999999999988</v>
      </c>
      <c r="AF232">
        <v>127</v>
      </c>
      <c r="AG232" t="s">
        <v>493</v>
      </c>
      <c r="AH232">
        <v>5</v>
      </c>
      <c r="AI232" s="35">
        <v>4.1999999999999997E-3</v>
      </c>
      <c r="AK232">
        <v>202</v>
      </c>
      <c r="AL232" t="s">
        <v>1484</v>
      </c>
      <c r="AM232">
        <v>0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4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5"/>
        <v>0</v>
      </c>
      <c r="AF233">
        <v>131</v>
      </c>
      <c r="AG233" t="s">
        <v>582</v>
      </c>
      <c r="AH233">
        <v>5</v>
      </c>
      <c r="AI233" s="35">
        <v>4.1999999999999997E-3</v>
      </c>
      <c r="AK233">
        <v>203</v>
      </c>
      <c r="AL233" t="s">
        <v>1334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1172</v>
      </c>
      <c r="O234" s="16" t="s">
        <v>771</v>
      </c>
      <c r="P234" s="10">
        <v>89</v>
      </c>
      <c r="Q234" t="str">
        <f t="shared" si="14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0.21</v>
      </c>
      <c r="AD234" s="36">
        <f t="shared" si="15"/>
        <v>0.42</v>
      </c>
      <c r="AF234">
        <v>133</v>
      </c>
      <c r="AG234" t="s">
        <v>496</v>
      </c>
      <c r="AH234">
        <v>5</v>
      </c>
      <c r="AI234" s="35">
        <v>4.1999999999999997E-3</v>
      </c>
      <c r="AK234">
        <v>204</v>
      </c>
      <c r="AL234" t="s">
        <v>1335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19" t="s">
        <v>1111</v>
      </c>
      <c r="O235" s="16" t="s">
        <v>762</v>
      </c>
      <c r="P235" s="58">
        <v>90</v>
      </c>
      <c r="Q235" t="str">
        <f t="shared" si="14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5"/>
        <v>0.85980000000000012</v>
      </c>
      <c r="AF235">
        <v>139</v>
      </c>
      <c r="AG235" t="s">
        <v>500</v>
      </c>
      <c r="AH235">
        <v>5</v>
      </c>
      <c r="AI235" s="35">
        <v>4.1999999999999997E-3</v>
      </c>
      <c r="AK235">
        <v>205</v>
      </c>
      <c r="AL235" t="s">
        <v>1485</v>
      </c>
      <c r="AM235">
        <v>0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19" t="s">
        <v>1111</v>
      </c>
      <c r="O236" s="10" t="s">
        <v>702</v>
      </c>
      <c r="P236" s="58">
        <v>91</v>
      </c>
      <c r="Q236" t="str">
        <f t="shared" si="14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5"/>
        <v>0.04</v>
      </c>
      <c r="AF236">
        <v>144</v>
      </c>
      <c r="AG236" t="s">
        <v>67</v>
      </c>
      <c r="AH236">
        <v>5</v>
      </c>
      <c r="AI236" s="35">
        <v>4.1999999999999997E-3</v>
      </c>
      <c r="AK236">
        <v>206</v>
      </c>
      <c r="AL236" t="s">
        <v>1486</v>
      </c>
      <c r="AM236">
        <v>0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4" t="s">
        <v>719</v>
      </c>
      <c r="P237" t="s">
        <v>1549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5"/>
        <v>0.04</v>
      </c>
      <c r="AF237">
        <v>147</v>
      </c>
      <c r="AG237" t="s">
        <v>506</v>
      </c>
      <c r="AH237">
        <v>5</v>
      </c>
      <c r="AI237" s="35">
        <v>4.1999999999999997E-3</v>
      </c>
      <c r="AK237">
        <v>207</v>
      </c>
      <c r="AL237" t="s">
        <v>1336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5"/>
        <v>3.7002000000000002</v>
      </c>
      <c r="AF238">
        <v>157</v>
      </c>
      <c r="AG238" t="s">
        <v>38</v>
      </c>
      <c r="AH238">
        <v>5</v>
      </c>
      <c r="AI238" s="35">
        <v>4.1999999999999997E-3</v>
      </c>
      <c r="AK238">
        <v>208</v>
      </c>
      <c r="AL238" t="s">
        <v>1487</v>
      </c>
      <c r="AM238">
        <v>0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1148</v>
      </c>
      <c r="O239" s="31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5"/>
        <v>1.1000000000000001</v>
      </c>
      <c r="AF239">
        <v>160</v>
      </c>
      <c r="AG239" t="s">
        <v>36</v>
      </c>
      <c r="AH239">
        <v>5</v>
      </c>
      <c r="AI239" s="35">
        <v>4.1999999999999997E-3</v>
      </c>
      <c r="AK239">
        <v>209</v>
      </c>
      <c r="AL239" t="s">
        <v>1488</v>
      </c>
      <c r="AM239">
        <v>0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1148</v>
      </c>
      <c r="O240" s="10" t="s">
        <v>694</v>
      </c>
      <c r="P240" s="1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5"/>
        <v>0</v>
      </c>
      <c r="AF240">
        <v>183</v>
      </c>
      <c r="AG240" t="s">
        <v>94</v>
      </c>
      <c r="AH240">
        <v>5</v>
      </c>
      <c r="AI240" s="35">
        <v>4.1999999999999997E-3</v>
      </c>
      <c r="AK240">
        <v>210</v>
      </c>
      <c r="AL240" t="s">
        <v>1337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1148</v>
      </c>
      <c r="O241" s="31" t="s">
        <v>726</v>
      </c>
      <c r="P241">
        <v>96</v>
      </c>
      <c r="Q241" t="str">
        <f t="shared" si="14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5"/>
        <v>0.01</v>
      </c>
      <c r="AF241">
        <v>196</v>
      </c>
      <c r="AG241" t="s">
        <v>533</v>
      </c>
      <c r="AH241">
        <v>5</v>
      </c>
      <c r="AI241" s="35">
        <v>4.1999999999999997E-3</v>
      </c>
      <c r="AK241">
        <v>211</v>
      </c>
      <c r="AL241" t="s">
        <v>1338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6" t="s">
        <v>721</v>
      </c>
      <c r="P242" t="s">
        <v>1553</v>
      </c>
      <c r="Q242" t="str">
        <f t="shared" si="14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5"/>
        <v>0</v>
      </c>
      <c r="AF242">
        <v>198</v>
      </c>
      <c r="AG242" t="s">
        <v>535</v>
      </c>
      <c r="AH242">
        <v>5</v>
      </c>
      <c r="AI242" s="35">
        <v>4.1999999999999997E-3</v>
      </c>
      <c r="AK242">
        <v>212</v>
      </c>
      <c r="AL242" t="s">
        <v>1489</v>
      </c>
      <c r="AM242">
        <v>0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4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5"/>
        <v>0.01</v>
      </c>
      <c r="AF243">
        <v>201</v>
      </c>
      <c r="AG243" t="s">
        <v>538</v>
      </c>
      <c r="AH243">
        <v>5</v>
      </c>
      <c r="AI243" s="35">
        <v>4.1999999999999997E-3</v>
      </c>
      <c r="AK243">
        <v>213</v>
      </c>
      <c r="AL243" t="s">
        <v>1339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4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6</v>
      </c>
      <c r="AC244" s="35">
        <v>0.2833</v>
      </c>
      <c r="AD244" s="36">
        <f t="shared" si="15"/>
        <v>1.6998</v>
      </c>
      <c r="AF244">
        <v>207</v>
      </c>
      <c r="AG244" t="s">
        <v>544</v>
      </c>
      <c r="AH244">
        <v>5</v>
      </c>
      <c r="AI244" s="35">
        <v>4.1999999999999997E-3</v>
      </c>
      <c r="AK244">
        <v>214</v>
      </c>
      <c r="AL244" t="s">
        <v>1340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4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1</v>
      </c>
      <c r="AC245" s="35">
        <v>0.05</v>
      </c>
      <c r="AD245" s="36">
        <f t="shared" si="15"/>
        <v>0.05</v>
      </c>
      <c r="AF245">
        <v>214</v>
      </c>
      <c r="AG245" t="s">
        <v>551</v>
      </c>
      <c r="AH245">
        <v>5</v>
      </c>
      <c r="AI245" s="35">
        <v>4.1999999999999997E-3</v>
      </c>
      <c r="AK245">
        <v>215</v>
      </c>
      <c r="AL245" t="s">
        <v>1341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5"/>
        <v>0.12</v>
      </c>
      <c r="AF246">
        <v>222</v>
      </c>
      <c r="AG246" t="s">
        <v>802</v>
      </c>
      <c r="AH246">
        <v>5</v>
      </c>
      <c r="AI246" s="35">
        <v>4.1999999999999997E-3</v>
      </c>
      <c r="AK246">
        <v>216</v>
      </c>
      <c r="AL246" t="s">
        <v>1490</v>
      </c>
      <c r="AM246">
        <v>0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5"/>
        <v>1.6104000000000001</v>
      </c>
      <c r="AF247">
        <v>275</v>
      </c>
      <c r="AG247" t="s">
        <v>1188</v>
      </c>
      <c r="AH247">
        <v>5</v>
      </c>
      <c r="AI247" s="35">
        <v>4.1999999999999997E-3</v>
      </c>
      <c r="AK247">
        <v>217</v>
      </c>
      <c r="AL247" t="s">
        <v>1491</v>
      </c>
      <c r="AM247">
        <v>0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5"/>
        <v>0.22</v>
      </c>
      <c r="AF248">
        <v>294</v>
      </c>
      <c r="AG248" t="s">
        <v>1220</v>
      </c>
      <c r="AH248">
        <v>5</v>
      </c>
      <c r="AI248" s="35">
        <v>4.1999999999999997E-3</v>
      </c>
      <c r="AK248">
        <v>218</v>
      </c>
      <c r="AL248" t="s">
        <v>1492</v>
      </c>
      <c r="AM248">
        <v>0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5"/>
        <v>1.37</v>
      </c>
      <c r="AF249">
        <v>3</v>
      </c>
      <c r="AG249" t="s">
        <v>391</v>
      </c>
      <c r="AH249">
        <v>6</v>
      </c>
      <c r="AI249" s="35">
        <v>5.1000000000000004E-3</v>
      </c>
      <c r="AK249">
        <v>219</v>
      </c>
      <c r="AL249" t="s">
        <v>1493</v>
      </c>
      <c r="AM249">
        <v>0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5"/>
        <v>0.15989999999999999</v>
      </c>
      <c r="AF250">
        <v>9</v>
      </c>
      <c r="AG250" t="s">
        <v>397</v>
      </c>
      <c r="AH250">
        <v>6</v>
      </c>
      <c r="AI250" s="35">
        <v>5.1000000000000004E-3</v>
      </c>
      <c r="AK250">
        <v>220</v>
      </c>
      <c r="AL250" t="s">
        <v>1342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5"/>
        <v>7.0000000000000007E-2</v>
      </c>
      <c r="AF251">
        <v>10</v>
      </c>
      <c r="AG251" t="s">
        <v>398</v>
      </c>
      <c r="AH251">
        <v>6</v>
      </c>
      <c r="AI251" s="35">
        <v>5.1000000000000004E-3</v>
      </c>
      <c r="AK251">
        <v>221</v>
      </c>
      <c r="AL251" t="s">
        <v>1494</v>
      </c>
      <c r="AM251">
        <v>0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5"/>
        <v>0.32</v>
      </c>
      <c r="AF252">
        <v>16</v>
      </c>
      <c r="AG252" t="s">
        <v>15</v>
      </c>
      <c r="AH252">
        <v>6</v>
      </c>
      <c r="AI252" s="35">
        <v>5.1000000000000004E-3</v>
      </c>
      <c r="AK252">
        <v>222</v>
      </c>
      <c r="AL252" t="s">
        <v>1495</v>
      </c>
      <c r="AM252">
        <v>0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4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5"/>
        <v>1.5498000000000001</v>
      </c>
      <c r="AF253">
        <v>22</v>
      </c>
      <c r="AG253" t="s">
        <v>408</v>
      </c>
      <c r="AH253">
        <v>6</v>
      </c>
      <c r="AI253" s="35">
        <v>5.1000000000000004E-3</v>
      </c>
      <c r="AK253">
        <v>223</v>
      </c>
      <c r="AL253" t="s">
        <v>1496</v>
      </c>
      <c r="AM253">
        <v>0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5"/>
        <v>1.45</v>
      </c>
      <c r="AF254">
        <v>24</v>
      </c>
      <c r="AG254" t="s">
        <v>410</v>
      </c>
      <c r="AH254">
        <v>6</v>
      </c>
      <c r="AI254" s="35">
        <v>5.1000000000000004E-3</v>
      </c>
      <c r="AK254">
        <v>224</v>
      </c>
      <c r="AL254" t="s">
        <v>1497</v>
      </c>
      <c r="AM254">
        <v>0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5"/>
        <v>0.44999999999999996</v>
      </c>
      <c r="AF255">
        <v>27</v>
      </c>
      <c r="AG255" t="s">
        <v>12</v>
      </c>
      <c r="AH255">
        <v>6</v>
      </c>
      <c r="AI255" s="35">
        <v>5.1000000000000004E-3</v>
      </c>
      <c r="AK255">
        <v>225</v>
      </c>
      <c r="AL255" t="s">
        <v>1343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5"/>
        <v>1.1000000000000001</v>
      </c>
      <c r="AF256">
        <v>63</v>
      </c>
      <c r="AG256" t="s">
        <v>439</v>
      </c>
      <c r="AH256">
        <v>6</v>
      </c>
      <c r="AI256" s="35">
        <v>5.1000000000000004E-3</v>
      </c>
      <c r="AK256">
        <v>226</v>
      </c>
      <c r="AL256" t="s">
        <v>1344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5"/>
        <v>0</v>
      </c>
      <c r="AF257">
        <v>84</v>
      </c>
      <c r="AG257" t="s">
        <v>1101</v>
      </c>
      <c r="AH257">
        <v>6</v>
      </c>
      <c r="AI257" s="35">
        <v>5.1000000000000004E-3</v>
      </c>
      <c r="AK257">
        <v>227</v>
      </c>
      <c r="AL257" t="s">
        <v>1345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5"/>
        <v>0</v>
      </c>
      <c r="AF258">
        <v>88</v>
      </c>
      <c r="AG258" t="s">
        <v>464</v>
      </c>
      <c r="AH258">
        <v>6</v>
      </c>
      <c r="AI258" s="35">
        <v>5.1000000000000004E-3</v>
      </c>
      <c r="AK258">
        <v>228</v>
      </c>
      <c r="AL258" t="s">
        <v>1346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5"/>
        <v>0</v>
      </c>
      <c r="AF259">
        <v>89</v>
      </c>
      <c r="AG259" t="s">
        <v>465</v>
      </c>
      <c r="AH259">
        <v>6</v>
      </c>
      <c r="AI259" s="35">
        <v>5.1000000000000004E-3</v>
      </c>
      <c r="AK259">
        <v>229</v>
      </c>
      <c r="AL259" t="s">
        <v>1347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5"/>
        <v>0</v>
      </c>
      <c r="AF260">
        <v>103</v>
      </c>
      <c r="AG260" t="s">
        <v>477</v>
      </c>
      <c r="AH260">
        <v>6</v>
      </c>
      <c r="AI260" s="35">
        <v>5.1000000000000004E-3</v>
      </c>
      <c r="AK260">
        <v>230</v>
      </c>
      <c r="AL260" t="s">
        <v>1498</v>
      </c>
      <c r="AM260">
        <v>0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5"/>
        <v>0</v>
      </c>
      <c r="AF261">
        <v>109</v>
      </c>
      <c r="AG261" t="s">
        <v>481</v>
      </c>
      <c r="AH261">
        <v>6</v>
      </c>
      <c r="AI261" s="35">
        <v>5.1000000000000004E-3</v>
      </c>
      <c r="AK261">
        <v>231</v>
      </c>
      <c r="AL261" t="s">
        <v>1348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5"/>
        <v>0</v>
      </c>
      <c r="AF262">
        <v>110</v>
      </c>
      <c r="AG262" t="s">
        <v>482</v>
      </c>
      <c r="AH262">
        <v>6</v>
      </c>
      <c r="AI262" s="35">
        <v>5.1000000000000004E-3</v>
      </c>
      <c r="AK262">
        <v>232</v>
      </c>
      <c r="AL262" t="s">
        <v>1349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5"/>
        <v>0</v>
      </c>
      <c r="AF263">
        <v>120</v>
      </c>
      <c r="AG263" t="s">
        <v>90</v>
      </c>
      <c r="AH263">
        <v>6</v>
      </c>
      <c r="AI263" s="35">
        <v>5.1000000000000004E-3</v>
      </c>
      <c r="AK263">
        <v>233</v>
      </c>
      <c r="AL263" t="s">
        <v>1499</v>
      </c>
      <c r="AM263">
        <v>0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4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5"/>
        <v>0</v>
      </c>
      <c r="AF264">
        <v>128</v>
      </c>
      <c r="AG264" t="s">
        <v>494</v>
      </c>
      <c r="AH264">
        <v>6</v>
      </c>
      <c r="AI264" s="35">
        <v>5.1000000000000004E-3</v>
      </c>
      <c r="AK264">
        <v>234</v>
      </c>
      <c r="AL264" t="s">
        <v>1500</v>
      </c>
      <c r="AM264">
        <v>0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4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5"/>
        <v>0</v>
      </c>
      <c r="AF265">
        <v>136</v>
      </c>
      <c r="AG265" t="s">
        <v>63</v>
      </c>
      <c r="AH265">
        <v>6</v>
      </c>
      <c r="AI265" s="35">
        <v>5.1000000000000004E-3</v>
      </c>
      <c r="AK265">
        <v>235</v>
      </c>
      <c r="AL265" t="s">
        <v>1350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4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5"/>
        <v>0</v>
      </c>
      <c r="AF266">
        <v>141</v>
      </c>
      <c r="AG266" t="s">
        <v>66</v>
      </c>
      <c r="AH266">
        <v>6</v>
      </c>
      <c r="AI266" s="35">
        <v>5.1000000000000004E-3</v>
      </c>
      <c r="AK266">
        <v>236</v>
      </c>
      <c r="AL266" t="s">
        <v>1501</v>
      </c>
      <c r="AM266">
        <v>0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4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5</v>
      </c>
      <c r="AC267" s="35">
        <v>7.1999999999999995E-2</v>
      </c>
      <c r="AD267" s="36">
        <f t="shared" si="15"/>
        <v>0.36</v>
      </c>
      <c r="AF267">
        <v>142</v>
      </c>
      <c r="AG267" t="s">
        <v>502</v>
      </c>
      <c r="AH267">
        <v>6</v>
      </c>
      <c r="AI267" s="35">
        <v>5.1000000000000004E-3</v>
      </c>
      <c r="AK267">
        <v>237</v>
      </c>
      <c r="AL267" t="s">
        <v>1502</v>
      </c>
      <c r="AM267">
        <v>0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4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5"/>
        <v>0</v>
      </c>
      <c r="AF268">
        <v>152</v>
      </c>
      <c r="AG268" t="s">
        <v>511</v>
      </c>
      <c r="AH268">
        <v>6</v>
      </c>
      <c r="AI268" s="35">
        <v>5.1000000000000004E-3</v>
      </c>
      <c r="AK268">
        <v>238</v>
      </c>
      <c r="AL268" t="s">
        <v>1503</v>
      </c>
      <c r="AM268">
        <v>0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4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5"/>
        <v>0</v>
      </c>
      <c r="AF269">
        <v>253</v>
      </c>
      <c r="AG269" t="s">
        <v>1159</v>
      </c>
      <c r="AH269">
        <v>6</v>
      </c>
      <c r="AI269" s="35">
        <v>5.1000000000000004E-3</v>
      </c>
      <c r="AK269">
        <v>239</v>
      </c>
      <c r="AL269" t="s">
        <v>1504</v>
      </c>
      <c r="AM269">
        <v>0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4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1145</v>
      </c>
      <c r="AB270">
        <v>6</v>
      </c>
      <c r="AC270" s="35">
        <v>9.8299999999999998E-2</v>
      </c>
      <c r="AD270" s="36">
        <f t="shared" si="15"/>
        <v>0.58979999999999999</v>
      </c>
      <c r="AF270">
        <v>273</v>
      </c>
      <c r="AG270" t="s">
        <v>1186</v>
      </c>
      <c r="AH270">
        <v>6</v>
      </c>
      <c r="AI270" s="35">
        <v>5.1000000000000004E-3</v>
      </c>
      <c r="AK270">
        <v>240</v>
      </c>
      <c r="AL270" t="s">
        <v>1351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4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1146</v>
      </c>
      <c r="AB271">
        <v>1</v>
      </c>
      <c r="AC271" s="35">
        <v>0.06</v>
      </c>
      <c r="AD271" s="36">
        <f t="shared" si="15"/>
        <v>0.06</v>
      </c>
      <c r="AF271">
        <v>15</v>
      </c>
      <c r="AG271" t="s">
        <v>403</v>
      </c>
      <c r="AH271">
        <v>7</v>
      </c>
      <c r="AI271" s="35">
        <v>5.8999999999999999E-3</v>
      </c>
      <c r="AK271">
        <v>241</v>
      </c>
      <c r="AL271" t="s">
        <v>1352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5">
        <v>9.5000000000000001E-2</v>
      </c>
      <c r="AD272" s="36">
        <f t="shared" si="15"/>
        <v>0.19</v>
      </c>
      <c r="AF272">
        <v>19</v>
      </c>
      <c r="AG272" t="s">
        <v>405</v>
      </c>
      <c r="AH272">
        <v>7</v>
      </c>
      <c r="AI272" s="35">
        <v>5.8999999999999999E-3</v>
      </c>
      <c r="AK272">
        <v>242</v>
      </c>
      <c r="AL272" t="s">
        <v>1410</v>
      </c>
      <c r="AM272">
        <v>0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5">
        <v>0.06</v>
      </c>
      <c r="AD273" s="36">
        <f t="shared" si="15"/>
        <v>0.12</v>
      </c>
      <c r="AF273">
        <v>25</v>
      </c>
      <c r="AG273" t="s">
        <v>411</v>
      </c>
      <c r="AH273">
        <v>7</v>
      </c>
      <c r="AI273" s="35">
        <v>5.8999999999999999E-3</v>
      </c>
      <c r="AK273">
        <v>243</v>
      </c>
      <c r="AL273" t="s">
        <v>1404</v>
      </c>
      <c r="AM273">
        <v>0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5">
        <v>0</v>
      </c>
      <c r="AD274" s="36">
        <f t="shared" si="15"/>
        <v>0</v>
      </c>
      <c r="AF274">
        <v>31</v>
      </c>
      <c r="AG274" t="s">
        <v>415</v>
      </c>
      <c r="AH274">
        <v>7</v>
      </c>
      <c r="AI274" s="35">
        <v>5.8999999999999999E-3</v>
      </c>
      <c r="AK274">
        <v>244</v>
      </c>
      <c r="AL274" t="s">
        <v>1408</v>
      </c>
      <c r="AM274">
        <v>0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5">
        <v>0</v>
      </c>
      <c r="AD275" s="36">
        <f t="shared" si="15"/>
        <v>0</v>
      </c>
      <c r="AF275">
        <v>37</v>
      </c>
      <c r="AG275" t="s">
        <v>421</v>
      </c>
      <c r="AH275">
        <v>7</v>
      </c>
      <c r="AI275" s="35">
        <v>5.8999999999999999E-3</v>
      </c>
      <c r="AK275">
        <v>245</v>
      </c>
      <c r="AL275" t="s">
        <v>911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7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1153</v>
      </c>
      <c r="AB276">
        <v>3</v>
      </c>
      <c r="AC276" s="35">
        <v>0.1333</v>
      </c>
      <c r="AD276" s="36">
        <f t="shared" si="15"/>
        <v>0.39990000000000003</v>
      </c>
      <c r="AF276">
        <v>40</v>
      </c>
      <c r="AG276" t="s">
        <v>424</v>
      </c>
      <c r="AH276">
        <v>7</v>
      </c>
      <c r="AI276" s="35">
        <v>5.8999999999999999E-3</v>
      </c>
      <c r="AK276">
        <v>246</v>
      </c>
      <c r="AL276" t="s">
        <v>912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7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1155</v>
      </c>
      <c r="AB277">
        <v>0</v>
      </c>
      <c r="AC277" s="35">
        <v>0</v>
      </c>
      <c r="AD277" s="36">
        <f t="shared" si="15"/>
        <v>0</v>
      </c>
      <c r="AF277">
        <v>54</v>
      </c>
      <c r="AG277" t="s">
        <v>430</v>
      </c>
      <c r="AH277">
        <v>7</v>
      </c>
      <c r="AI277" s="35">
        <v>5.8999999999999999E-3</v>
      </c>
      <c r="AK277">
        <v>247</v>
      </c>
      <c r="AL277" t="s">
        <v>913</v>
      </c>
      <c r="AM277">
        <v>0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7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1156</v>
      </c>
      <c r="AB278">
        <v>5</v>
      </c>
      <c r="AC278" s="35">
        <v>0.13400000000000001</v>
      </c>
      <c r="AD278" s="36">
        <f t="shared" si="15"/>
        <v>0.67</v>
      </c>
      <c r="AF278">
        <v>56</v>
      </c>
      <c r="AG278" t="s">
        <v>432</v>
      </c>
      <c r="AH278">
        <v>7</v>
      </c>
      <c r="AI278" s="35">
        <v>5.8999999999999999E-3</v>
      </c>
      <c r="AK278">
        <v>248</v>
      </c>
      <c r="AL278" t="s">
        <v>928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7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1154</v>
      </c>
      <c r="AB279">
        <v>0</v>
      </c>
      <c r="AC279" s="35">
        <v>0</v>
      </c>
      <c r="AD279" s="36">
        <f t="shared" si="15"/>
        <v>0</v>
      </c>
      <c r="AF279">
        <v>97</v>
      </c>
      <c r="AG279" t="s">
        <v>473</v>
      </c>
      <c r="AH279">
        <v>7</v>
      </c>
      <c r="AI279" s="35">
        <v>5.8999999999999999E-3</v>
      </c>
      <c r="AK279">
        <v>249</v>
      </c>
      <c r="AL279" t="s">
        <v>914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7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1157</v>
      </c>
      <c r="AB280">
        <v>0</v>
      </c>
      <c r="AC280" s="35">
        <v>0</v>
      </c>
      <c r="AD280" s="36">
        <f t="shared" si="15"/>
        <v>0</v>
      </c>
      <c r="AF280">
        <v>113</v>
      </c>
      <c r="AG280" t="s">
        <v>483</v>
      </c>
      <c r="AH280">
        <v>7</v>
      </c>
      <c r="AI280" s="35">
        <v>5.8999999999999999E-3</v>
      </c>
      <c r="AK280">
        <v>250</v>
      </c>
      <c r="AL280" t="s">
        <v>929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7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1158</v>
      </c>
      <c r="AB281">
        <v>0</v>
      </c>
      <c r="AC281" s="35">
        <v>0</v>
      </c>
      <c r="AD281" s="36">
        <f t="shared" si="15"/>
        <v>0</v>
      </c>
      <c r="AF281">
        <v>145</v>
      </c>
      <c r="AG281" t="s">
        <v>504</v>
      </c>
      <c r="AH281">
        <v>7</v>
      </c>
      <c r="AI281" s="35">
        <v>5.8999999999999999E-3</v>
      </c>
      <c r="AK281">
        <v>251</v>
      </c>
      <c r="AL281" t="s">
        <v>930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7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1159</v>
      </c>
      <c r="AB282">
        <v>0</v>
      </c>
      <c r="AC282" s="35">
        <v>0</v>
      </c>
      <c r="AD282" s="36">
        <f t="shared" si="15"/>
        <v>0</v>
      </c>
      <c r="AF282">
        <v>165</v>
      </c>
      <c r="AG282" t="s">
        <v>518</v>
      </c>
      <c r="AH282">
        <v>7</v>
      </c>
      <c r="AI282" s="35">
        <v>5.8999999999999999E-3</v>
      </c>
      <c r="AK282">
        <v>252</v>
      </c>
      <c r="AL282" t="s">
        <v>915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7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1160</v>
      </c>
      <c r="AB283">
        <v>7</v>
      </c>
      <c r="AC283" s="35">
        <v>7.1400000000000005E-2</v>
      </c>
      <c r="AD283" s="36">
        <f t="shared" si="15"/>
        <v>0.49980000000000002</v>
      </c>
      <c r="AF283">
        <v>173</v>
      </c>
      <c r="AG283" t="s">
        <v>523</v>
      </c>
      <c r="AH283">
        <v>7</v>
      </c>
      <c r="AI283" s="35">
        <v>5.8999999999999999E-3</v>
      </c>
      <c r="AK283">
        <v>253</v>
      </c>
      <c r="AL283" t="s">
        <v>916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19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1161</v>
      </c>
      <c r="AB284">
        <v>0</v>
      </c>
      <c r="AC284" s="35">
        <v>0</v>
      </c>
      <c r="AD284" s="36">
        <f t="shared" si="15"/>
        <v>0</v>
      </c>
      <c r="AF284">
        <v>208</v>
      </c>
      <c r="AG284" t="s">
        <v>545</v>
      </c>
      <c r="AH284">
        <v>7</v>
      </c>
      <c r="AI284" s="35">
        <v>5.8999999999999999E-3</v>
      </c>
      <c r="AK284">
        <v>254</v>
      </c>
      <c r="AL284" t="s">
        <v>917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19" t="s">
        <v>659</v>
      </c>
      <c r="P285">
        <v>140</v>
      </c>
      <c r="Q285" t="str">
        <f t="shared" si="17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1162</v>
      </c>
      <c r="AB285">
        <v>0</v>
      </c>
      <c r="AC285" s="35">
        <v>0</v>
      </c>
      <c r="AD285" s="36">
        <f t="shared" si="15"/>
        <v>0</v>
      </c>
      <c r="AF285">
        <v>225</v>
      </c>
      <c r="AG285" t="s">
        <v>561</v>
      </c>
      <c r="AH285">
        <v>7</v>
      </c>
      <c r="AI285" s="35">
        <v>5.8999999999999999E-3</v>
      </c>
      <c r="AK285">
        <v>255</v>
      </c>
      <c r="AL285" t="s">
        <v>918</v>
      </c>
      <c r="AM285">
        <v>0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19"/>
      <c r="P286">
        <v>141</v>
      </c>
      <c r="Q286" t="str">
        <f t="shared" si="17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1163</v>
      </c>
      <c r="AB286">
        <v>4</v>
      </c>
      <c r="AC286" s="35">
        <v>7.4999999999999997E-2</v>
      </c>
      <c r="AD286" s="36">
        <f t="shared" ref="AD286:AD325" si="18">AC286*AB286</f>
        <v>0.3</v>
      </c>
      <c r="AF286">
        <v>227</v>
      </c>
      <c r="AG286" t="s">
        <v>563</v>
      </c>
      <c r="AH286">
        <v>7</v>
      </c>
      <c r="AI286" s="35">
        <v>5.8999999999999999E-3</v>
      </c>
      <c r="AK286">
        <v>256</v>
      </c>
      <c r="AL286" t="s">
        <v>919</v>
      </c>
      <c r="AM286">
        <v>0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19"/>
      <c r="P287">
        <v>142</v>
      </c>
      <c r="Q287" t="str">
        <f t="shared" si="17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1164</v>
      </c>
      <c r="AB287">
        <v>0</v>
      </c>
      <c r="AC287" s="35">
        <v>0</v>
      </c>
      <c r="AD287" s="36">
        <f t="shared" si="18"/>
        <v>0</v>
      </c>
      <c r="AF287">
        <v>245</v>
      </c>
      <c r="AG287" t="s">
        <v>1151</v>
      </c>
      <c r="AH287">
        <v>7</v>
      </c>
      <c r="AI287" s="35">
        <v>5.8999999999999999E-3</v>
      </c>
      <c r="AK287">
        <v>257</v>
      </c>
      <c r="AL287" t="s">
        <v>920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7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1165</v>
      </c>
      <c r="AB288">
        <v>0</v>
      </c>
      <c r="AC288" s="35">
        <v>0</v>
      </c>
      <c r="AD288" s="36">
        <f t="shared" si="18"/>
        <v>0</v>
      </c>
      <c r="AF288">
        <v>12</v>
      </c>
      <c r="AG288" t="s">
        <v>400</v>
      </c>
      <c r="AH288">
        <v>8</v>
      </c>
      <c r="AI288" s="35">
        <v>6.7999999999999996E-3</v>
      </c>
      <c r="AK288">
        <v>258</v>
      </c>
      <c r="AL288" t="s">
        <v>921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7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1166</v>
      </c>
      <c r="AB289">
        <v>0</v>
      </c>
      <c r="AC289" s="35">
        <v>0</v>
      </c>
      <c r="AD289" s="36">
        <f t="shared" si="18"/>
        <v>0</v>
      </c>
      <c r="AF289">
        <v>28</v>
      </c>
      <c r="AG289" t="s">
        <v>412</v>
      </c>
      <c r="AH289">
        <v>8</v>
      </c>
      <c r="AI289" s="35">
        <v>6.7999999999999996E-3</v>
      </c>
      <c r="AK289">
        <v>259</v>
      </c>
      <c r="AL289" t="s">
        <v>922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7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1167</v>
      </c>
      <c r="AB290">
        <v>5</v>
      </c>
      <c r="AC290" s="35">
        <v>7.8E-2</v>
      </c>
      <c r="AD290" s="36">
        <f t="shared" si="18"/>
        <v>0.39</v>
      </c>
      <c r="AF290">
        <v>34</v>
      </c>
      <c r="AG290" t="s">
        <v>418</v>
      </c>
      <c r="AH290">
        <v>8</v>
      </c>
      <c r="AI290" s="35">
        <v>6.7999999999999996E-3</v>
      </c>
      <c r="AK290">
        <v>260</v>
      </c>
      <c r="AL290" t="s">
        <v>923</v>
      </c>
      <c r="AM290">
        <v>0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7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1168</v>
      </c>
      <c r="AB291">
        <v>0</v>
      </c>
      <c r="AC291" s="35">
        <v>0</v>
      </c>
      <c r="AD291" s="36">
        <f t="shared" si="18"/>
        <v>0</v>
      </c>
      <c r="AF291">
        <v>61</v>
      </c>
      <c r="AG291" t="s">
        <v>437</v>
      </c>
      <c r="AH291">
        <v>8</v>
      </c>
      <c r="AI291" s="35">
        <v>6.7999999999999996E-3</v>
      </c>
      <c r="AK291">
        <v>261</v>
      </c>
      <c r="AL291" t="s">
        <v>924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7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1169</v>
      </c>
      <c r="AB292">
        <v>2</v>
      </c>
      <c r="AC292" s="35">
        <v>0.125</v>
      </c>
      <c r="AD292" s="36">
        <f t="shared" si="18"/>
        <v>0.25</v>
      </c>
      <c r="AF292">
        <v>72</v>
      </c>
      <c r="AG292" t="s">
        <v>448</v>
      </c>
      <c r="AH292">
        <v>8</v>
      </c>
      <c r="AI292" s="35">
        <v>6.7999999999999996E-3</v>
      </c>
      <c r="AK292">
        <v>262</v>
      </c>
      <c r="AL292" t="s">
        <v>925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19"/>
      <c r="P293">
        <v>148</v>
      </c>
      <c r="Q293" t="str">
        <f t="shared" si="17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1181</v>
      </c>
      <c r="AB293">
        <v>0</v>
      </c>
      <c r="AC293" s="35">
        <v>0</v>
      </c>
      <c r="AD293" s="36">
        <f t="shared" si="18"/>
        <v>0</v>
      </c>
      <c r="AF293">
        <v>79</v>
      </c>
      <c r="AG293" t="s">
        <v>455</v>
      </c>
      <c r="AH293">
        <v>8</v>
      </c>
      <c r="AI293" s="35">
        <v>6.7999999999999996E-3</v>
      </c>
      <c r="AK293">
        <v>263</v>
      </c>
      <c r="AL293" t="s">
        <v>926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19"/>
      <c r="P294">
        <v>149</v>
      </c>
      <c r="Q294" t="str">
        <f t="shared" si="17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1178</v>
      </c>
      <c r="AB294">
        <v>2</v>
      </c>
      <c r="AC294" s="35">
        <v>9.5000000000000001E-2</v>
      </c>
      <c r="AD294" s="36">
        <f t="shared" si="18"/>
        <v>0.19</v>
      </c>
      <c r="AF294">
        <v>91</v>
      </c>
      <c r="AG294" t="s">
        <v>467</v>
      </c>
      <c r="AH294">
        <v>8</v>
      </c>
      <c r="AI294" s="35">
        <v>6.7999999999999996E-3</v>
      </c>
      <c r="AK294">
        <v>264</v>
      </c>
      <c r="AL294" t="s">
        <v>927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7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1177</v>
      </c>
      <c r="AB295">
        <v>0</v>
      </c>
      <c r="AC295" s="35">
        <v>0</v>
      </c>
      <c r="AD295" s="36">
        <f t="shared" si="18"/>
        <v>0</v>
      </c>
      <c r="AF295">
        <v>96</v>
      </c>
      <c r="AG295" t="s">
        <v>472</v>
      </c>
      <c r="AH295">
        <v>8</v>
      </c>
      <c r="AI295" s="35">
        <v>6.7999999999999996E-3</v>
      </c>
      <c r="AK295">
        <v>265</v>
      </c>
      <c r="AL295" t="s">
        <v>1248</v>
      </c>
      <c r="AM295">
        <v>3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1179</v>
      </c>
      <c r="AB296">
        <v>9</v>
      </c>
      <c r="AC296" s="35">
        <v>0.13220000000000001</v>
      </c>
      <c r="AD296" s="36">
        <f t="shared" si="18"/>
        <v>1.1898000000000002</v>
      </c>
      <c r="AF296">
        <v>100</v>
      </c>
      <c r="AG296" t="s">
        <v>76</v>
      </c>
      <c r="AH296">
        <v>8</v>
      </c>
      <c r="AI296" s="35">
        <v>6.7999999999999996E-3</v>
      </c>
      <c r="AK296">
        <v>266</v>
      </c>
      <c r="AL296" t="s">
        <v>1249</v>
      </c>
      <c r="AM296">
        <v>3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1108</v>
      </c>
      <c r="P297">
        <v>152</v>
      </c>
      <c r="Q297" t="str">
        <f t="shared" si="17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1180</v>
      </c>
      <c r="AB297">
        <v>2</v>
      </c>
      <c r="AC297" s="35">
        <v>0.12</v>
      </c>
      <c r="AD297" s="36">
        <f t="shared" si="18"/>
        <v>0.24</v>
      </c>
      <c r="AF297">
        <v>119</v>
      </c>
      <c r="AG297" t="s">
        <v>489</v>
      </c>
      <c r="AH297">
        <v>8</v>
      </c>
      <c r="AI297" s="35">
        <v>6.7999999999999996E-3</v>
      </c>
      <c r="AK297">
        <v>267</v>
      </c>
      <c r="AL297" t="s">
        <v>1283</v>
      </c>
      <c r="AM297">
        <v>3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1182</v>
      </c>
      <c r="AB298">
        <v>3</v>
      </c>
      <c r="AC298" s="35">
        <v>9.3299999999999994E-2</v>
      </c>
      <c r="AD298" s="36">
        <f t="shared" si="18"/>
        <v>0.27989999999999998</v>
      </c>
      <c r="AF298">
        <v>140</v>
      </c>
      <c r="AG298" t="s">
        <v>501</v>
      </c>
      <c r="AH298">
        <v>8</v>
      </c>
      <c r="AI298" s="35">
        <v>6.7999999999999996E-3</v>
      </c>
      <c r="AK298">
        <v>268</v>
      </c>
      <c r="AL298" t="s">
        <v>1292</v>
      </c>
      <c r="AM298">
        <v>3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1183</v>
      </c>
      <c r="AB299">
        <v>0</v>
      </c>
      <c r="AC299" s="35">
        <v>0</v>
      </c>
      <c r="AD299" s="36">
        <f t="shared" si="18"/>
        <v>0</v>
      </c>
      <c r="AF299">
        <v>143</v>
      </c>
      <c r="AG299" t="s">
        <v>503</v>
      </c>
      <c r="AH299">
        <v>8</v>
      </c>
      <c r="AI299" s="35">
        <v>6.7999999999999996E-3</v>
      </c>
      <c r="AK299">
        <v>269</v>
      </c>
      <c r="AL299" t="s">
        <v>1238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1142</v>
      </c>
      <c r="P300">
        <v>155</v>
      </c>
      <c r="Q300" t="str">
        <f t="shared" si="17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1184</v>
      </c>
      <c r="AB300">
        <v>0</v>
      </c>
      <c r="AC300" s="35">
        <v>0</v>
      </c>
      <c r="AD300" s="36">
        <f t="shared" si="18"/>
        <v>0</v>
      </c>
      <c r="AF300">
        <v>149</v>
      </c>
      <c r="AG300" t="s">
        <v>508</v>
      </c>
      <c r="AH300">
        <v>8</v>
      </c>
      <c r="AI300" s="35">
        <v>6.7999999999999996E-3</v>
      </c>
      <c r="AK300">
        <v>270</v>
      </c>
      <c r="AL300" t="s">
        <v>1273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1185</v>
      </c>
      <c r="AB301">
        <v>0</v>
      </c>
      <c r="AC301" s="35">
        <v>0</v>
      </c>
      <c r="AD301" s="36">
        <f t="shared" si="18"/>
        <v>0</v>
      </c>
      <c r="AF301">
        <v>155</v>
      </c>
      <c r="AG301" t="s">
        <v>514</v>
      </c>
      <c r="AH301">
        <v>8</v>
      </c>
      <c r="AI301" s="35">
        <v>6.7999999999999996E-3</v>
      </c>
      <c r="AK301">
        <v>271</v>
      </c>
      <c r="AL301" t="s">
        <v>1284</v>
      </c>
      <c r="AM301">
        <v>2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7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1186</v>
      </c>
      <c r="AB302">
        <v>3</v>
      </c>
      <c r="AC302" s="35">
        <v>7.0000000000000007E-2</v>
      </c>
      <c r="AD302" s="36">
        <f t="shared" si="18"/>
        <v>0.21000000000000002</v>
      </c>
      <c r="AF302">
        <v>168</v>
      </c>
      <c r="AG302" t="s">
        <v>70</v>
      </c>
      <c r="AH302">
        <v>8</v>
      </c>
      <c r="AI302" s="35">
        <v>6.7999999999999996E-3</v>
      </c>
      <c r="AK302">
        <v>272</v>
      </c>
      <c r="AL302" t="s">
        <v>1271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1187</v>
      </c>
      <c r="AB303">
        <v>0</v>
      </c>
      <c r="AC303" s="35">
        <v>0</v>
      </c>
      <c r="AD303" s="36">
        <f t="shared" si="18"/>
        <v>0</v>
      </c>
      <c r="AF303">
        <v>176</v>
      </c>
      <c r="AG303" t="s">
        <v>574</v>
      </c>
      <c r="AH303">
        <v>8</v>
      </c>
      <c r="AI303" s="35">
        <v>6.7999999999999996E-3</v>
      </c>
      <c r="AK303">
        <v>273</v>
      </c>
      <c r="AL303" t="s">
        <v>1280</v>
      </c>
      <c r="AM303">
        <v>5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1112</v>
      </c>
      <c r="P304">
        <v>159</v>
      </c>
      <c r="Q304" t="str">
        <f t="shared" si="17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1188</v>
      </c>
      <c r="AB304">
        <v>0</v>
      </c>
      <c r="AC304" s="35">
        <v>0</v>
      </c>
      <c r="AD304" s="36">
        <f t="shared" si="18"/>
        <v>0</v>
      </c>
      <c r="AF304">
        <v>180</v>
      </c>
      <c r="AG304" t="s">
        <v>527</v>
      </c>
      <c r="AH304">
        <v>8</v>
      </c>
      <c r="AI304" s="35">
        <v>6.7999999999999996E-3</v>
      </c>
      <c r="AK304">
        <v>274</v>
      </c>
      <c r="AL304" t="s">
        <v>1296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7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1189</v>
      </c>
      <c r="AB305">
        <v>6</v>
      </c>
      <c r="AC305" s="35">
        <v>0.115</v>
      </c>
      <c r="AD305" s="36">
        <f t="shared" si="18"/>
        <v>0.69000000000000006</v>
      </c>
      <c r="AF305">
        <v>216</v>
      </c>
      <c r="AG305" t="s">
        <v>553</v>
      </c>
      <c r="AH305">
        <v>8</v>
      </c>
      <c r="AI305" s="35">
        <v>6.7999999999999996E-3</v>
      </c>
      <c r="AK305">
        <v>275</v>
      </c>
      <c r="AL305" t="s">
        <v>1356</v>
      </c>
      <c r="AM305">
        <v>2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7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1190</v>
      </c>
      <c r="AB306">
        <v>0</v>
      </c>
      <c r="AC306" s="35">
        <v>0</v>
      </c>
      <c r="AD306" s="36">
        <f t="shared" si="18"/>
        <v>0</v>
      </c>
      <c r="AF306">
        <v>256</v>
      </c>
      <c r="AG306" t="s">
        <v>1162</v>
      </c>
      <c r="AH306">
        <v>8</v>
      </c>
      <c r="AI306" s="35">
        <v>6.7999999999999996E-3</v>
      </c>
      <c r="AK306">
        <v>276</v>
      </c>
      <c r="AL306" t="s">
        <v>1297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7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1200</v>
      </c>
      <c r="AB307">
        <v>7</v>
      </c>
      <c r="AC307" s="35">
        <v>6.7100000000000007E-2</v>
      </c>
      <c r="AD307" s="36">
        <f t="shared" si="18"/>
        <v>0.46970000000000006</v>
      </c>
      <c r="AF307">
        <v>6</v>
      </c>
      <c r="AG307" t="s">
        <v>394</v>
      </c>
      <c r="AH307">
        <v>9</v>
      </c>
      <c r="AI307" s="35">
        <v>7.6E-3</v>
      </c>
      <c r="AK307">
        <v>277</v>
      </c>
      <c r="AL307" t="s">
        <v>1240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1201</v>
      </c>
      <c r="AB308">
        <v>0</v>
      </c>
      <c r="AC308" s="35">
        <v>0</v>
      </c>
      <c r="AD308" s="36">
        <f t="shared" si="18"/>
        <v>0</v>
      </c>
      <c r="AF308">
        <v>46</v>
      </c>
      <c r="AG308" t="s">
        <v>579</v>
      </c>
      <c r="AH308">
        <v>9</v>
      </c>
      <c r="AI308" s="35">
        <v>7.6E-3</v>
      </c>
      <c r="AK308">
        <v>278</v>
      </c>
      <c r="AL308" t="s">
        <v>1281</v>
      </c>
      <c r="AM308">
        <v>0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1225</v>
      </c>
      <c r="AB309">
        <v>0</v>
      </c>
      <c r="AC309" s="35">
        <v>0</v>
      </c>
      <c r="AD309" s="36">
        <f t="shared" si="18"/>
        <v>0</v>
      </c>
      <c r="AF309">
        <v>77</v>
      </c>
      <c r="AG309" t="s">
        <v>453</v>
      </c>
      <c r="AH309">
        <v>9</v>
      </c>
      <c r="AI309" s="35">
        <v>7.6E-3</v>
      </c>
      <c r="AK309">
        <v>279</v>
      </c>
      <c r="AL309" t="s">
        <v>1251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7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1202</v>
      </c>
      <c r="AB310">
        <v>7</v>
      </c>
      <c r="AC310" s="35">
        <v>0.1229</v>
      </c>
      <c r="AD310" s="36">
        <f t="shared" si="18"/>
        <v>0.86029999999999995</v>
      </c>
      <c r="AF310">
        <v>107</v>
      </c>
      <c r="AG310" t="s">
        <v>100</v>
      </c>
      <c r="AH310">
        <v>9</v>
      </c>
      <c r="AI310" s="35">
        <v>7.6E-3</v>
      </c>
      <c r="AK310">
        <v>280</v>
      </c>
      <c r="AL310" t="s">
        <v>1354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1203</v>
      </c>
      <c r="AB311">
        <v>2</v>
      </c>
      <c r="AC311" s="35">
        <v>8.5000000000000006E-2</v>
      </c>
      <c r="AD311" s="36">
        <f t="shared" si="18"/>
        <v>0.17</v>
      </c>
      <c r="AF311">
        <v>178</v>
      </c>
      <c r="AG311" t="s">
        <v>525</v>
      </c>
      <c r="AH311">
        <v>9</v>
      </c>
      <c r="AI311" s="35">
        <v>7.6E-3</v>
      </c>
      <c r="AK311">
        <v>281</v>
      </c>
      <c r="AL311" t="s">
        <v>1355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1226</v>
      </c>
      <c r="AB312">
        <v>0</v>
      </c>
      <c r="AC312" s="35">
        <v>0</v>
      </c>
      <c r="AD312" s="36">
        <f t="shared" si="18"/>
        <v>0</v>
      </c>
      <c r="AF312">
        <v>219</v>
      </c>
      <c r="AG312" t="s">
        <v>556</v>
      </c>
      <c r="AH312">
        <v>9</v>
      </c>
      <c r="AI312" s="35">
        <v>7.6E-3</v>
      </c>
      <c r="AK312">
        <v>282</v>
      </c>
      <c r="AL312" t="s">
        <v>1241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1227</v>
      </c>
      <c r="AB313">
        <v>0</v>
      </c>
      <c r="AC313" s="35">
        <v>0</v>
      </c>
      <c r="AD313" s="36">
        <f t="shared" si="18"/>
        <v>0</v>
      </c>
      <c r="AF313">
        <v>60</v>
      </c>
      <c r="AG313" t="s">
        <v>436</v>
      </c>
      <c r="AH313">
        <v>10</v>
      </c>
      <c r="AI313" s="35">
        <v>8.3999999999999995E-3</v>
      </c>
      <c r="AK313">
        <v>283</v>
      </c>
      <c r="AL313" t="s">
        <v>1441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1228</v>
      </c>
      <c r="AB314">
        <v>0</v>
      </c>
      <c r="AC314" s="35">
        <v>0</v>
      </c>
      <c r="AD314" s="36">
        <f t="shared" si="18"/>
        <v>0</v>
      </c>
      <c r="AF314">
        <v>87</v>
      </c>
      <c r="AG314" t="s">
        <v>463</v>
      </c>
      <c r="AH314">
        <v>10</v>
      </c>
      <c r="AI314" s="35">
        <v>8.3999999999999995E-3</v>
      </c>
      <c r="AK314">
        <v>284</v>
      </c>
      <c r="AL314" t="s">
        <v>1446</v>
      </c>
      <c r="AM314">
        <v>1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1229</v>
      </c>
      <c r="AB315">
        <v>0</v>
      </c>
      <c r="AC315" s="35">
        <v>0</v>
      </c>
      <c r="AD315" s="36">
        <f t="shared" si="18"/>
        <v>0</v>
      </c>
      <c r="AF315">
        <v>105</v>
      </c>
      <c r="AG315" t="s">
        <v>479</v>
      </c>
      <c r="AH315">
        <v>10</v>
      </c>
      <c r="AI315" s="35">
        <v>8.3999999999999995E-3</v>
      </c>
      <c r="AK315">
        <v>285</v>
      </c>
      <c r="AL315" t="s">
        <v>1399</v>
      </c>
      <c r="AM315">
        <v>1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1230</v>
      </c>
      <c r="AB316">
        <v>0</v>
      </c>
      <c r="AC316" s="35">
        <v>0</v>
      </c>
      <c r="AD316" s="36">
        <f t="shared" si="18"/>
        <v>0</v>
      </c>
      <c r="AF316">
        <v>122</v>
      </c>
      <c r="AG316" t="s">
        <v>580</v>
      </c>
      <c r="AH316">
        <v>10</v>
      </c>
      <c r="AI316" s="35">
        <v>8.3999999999999995E-3</v>
      </c>
      <c r="AK316">
        <v>286</v>
      </c>
      <c r="AL316" t="s">
        <v>1390</v>
      </c>
      <c r="AM316">
        <v>1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1231</v>
      </c>
      <c r="AB317">
        <v>0</v>
      </c>
      <c r="AC317" s="35">
        <v>0</v>
      </c>
      <c r="AD317" s="36">
        <f t="shared" si="18"/>
        <v>0</v>
      </c>
      <c r="AF317">
        <v>125</v>
      </c>
      <c r="AG317" t="s">
        <v>1072</v>
      </c>
      <c r="AH317">
        <v>10</v>
      </c>
      <c r="AI317" s="35">
        <v>8.3999999999999995E-3</v>
      </c>
      <c r="AK317">
        <v>287</v>
      </c>
      <c r="AL317" t="s">
        <v>1401</v>
      </c>
      <c r="AM317">
        <v>1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1232</v>
      </c>
      <c r="AB318">
        <v>0</v>
      </c>
      <c r="AC318" s="35">
        <v>0</v>
      </c>
      <c r="AD318" s="36">
        <f t="shared" si="18"/>
        <v>0</v>
      </c>
      <c r="AF318">
        <v>137</v>
      </c>
      <c r="AG318" t="s">
        <v>498</v>
      </c>
      <c r="AH318">
        <v>10</v>
      </c>
      <c r="AI318" s="35">
        <v>8.3999999999999995E-3</v>
      </c>
      <c r="AK318">
        <v>288</v>
      </c>
      <c r="AL318" t="s">
        <v>1372</v>
      </c>
      <c r="AM318">
        <v>1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1198</v>
      </c>
      <c r="AB319">
        <v>0</v>
      </c>
      <c r="AC319" s="35">
        <v>0</v>
      </c>
      <c r="AD319" s="36">
        <f t="shared" si="18"/>
        <v>0</v>
      </c>
      <c r="AF319">
        <v>138</v>
      </c>
      <c r="AG319" t="s">
        <v>499</v>
      </c>
      <c r="AH319">
        <v>10</v>
      </c>
      <c r="AI319" s="35">
        <v>8.3999999999999995E-3</v>
      </c>
      <c r="AK319">
        <v>289</v>
      </c>
      <c r="AL319" t="s">
        <v>1432</v>
      </c>
      <c r="AM319">
        <v>1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1199</v>
      </c>
      <c r="AB320">
        <v>0</v>
      </c>
      <c r="AC320" s="35">
        <v>0</v>
      </c>
      <c r="AD320" s="36">
        <f t="shared" si="18"/>
        <v>0</v>
      </c>
      <c r="AF320">
        <v>170</v>
      </c>
      <c r="AG320" t="s">
        <v>520</v>
      </c>
      <c r="AH320">
        <v>11</v>
      </c>
      <c r="AI320" s="35">
        <v>9.2999999999999992E-3</v>
      </c>
      <c r="AK320">
        <v>290</v>
      </c>
      <c r="AL320" t="s">
        <v>1395</v>
      </c>
      <c r="AM320">
        <v>1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7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1218</v>
      </c>
      <c r="AB321">
        <v>2</v>
      </c>
      <c r="AC321" s="35">
        <v>9.5000000000000001E-2</v>
      </c>
      <c r="AD321" s="36">
        <f t="shared" si="18"/>
        <v>0.19</v>
      </c>
      <c r="AF321">
        <v>47</v>
      </c>
      <c r="AG321" t="s">
        <v>426</v>
      </c>
      <c r="AH321">
        <v>12</v>
      </c>
      <c r="AI321" s="35">
        <v>1.01E-2</v>
      </c>
      <c r="AK321">
        <v>291</v>
      </c>
      <c r="AL321" t="s">
        <v>1373</v>
      </c>
      <c r="AM321">
        <v>1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1219</v>
      </c>
      <c r="AB322">
        <v>1</v>
      </c>
      <c r="AC322" s="35">
        <v>0.12</v>
      </c>
      <c r="AD322" s="36">
        <f t="shared" si="18"/>
        <v>0.12</v>
      </c>
      <c r="AF322">
        <v>74</v>
      </c>
      <c r="AG322" t="s">
        <v>450</v>
      </c>
      <c r="AH322">
        <v>12</v>
      </c>
      <c r="AI322" s="35">
        <v>1.01E-2</v>
      </c>
      <c r="AK322">
        <v>292</v>
      </c>
      <c r="AL322" t="s">
        <v>1387</v>
      </c>
      <c r="AM322">
        <v>1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7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1220</v>
      </c>
      <c r="AB323">
        <v>3</v>
      </c>
      <c r="AC323" s="35">
        <v>0.06</v>
      </c>
      <c r="AD323" s="36">
        <f t="shared" si="18"/>
        <v>0.18</v>
      </c>
      <c r="AF323">
        <v>210</v>
      </c>
      <c r="AG323" t="s">
        <v>547</v>
      </c>
      <c r="AH323">
        <v>12</v>
      </c>
      <c r="AI323" s="35">
        <v>1.01E-2</v>
      </c>
      <c r="AK323">
        <v>293</v>
      </c>
      <c r="AL323" t="s">
        <v>1397</v>
      </c>
      <c r="AM323">
        <v>1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19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1223</v>
      </c>
      <c r="AB324">
        <v>3</v>
      </c>
      <c r="AC324" s="35">
        <v>6.3299999999999995E-2</v>
      </c>
      <c r="AD324" s="36">
        <f t="shared" si="18"/>
        <v>0.18989999999999999</v>
      </c>
      <c r="AF324">
        <v>150</v>
      </c>
      <c r="AG324" t="s">
        <v>509</v>
      </c>
      <c r="AH324">
        <v>13</v>
      </c>
      <c r="AI324" s="35">
        <v>1.0999999999999999E-2</v>
      </c>
      <c r="AK324">
        <v>294</v>
      </c>
      <c r="AL324" t="s">
        <v>1405</v>
      </c>
      <c r="AM324">
        <v>1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19"/>
      <c r="P325">
        <v>180</v>
      </c>
      <c r="Q325" t="str">
        <f t="shared" si="17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1224</v>
      </c>
      <c r="AB325">
        <v>3</v>
      </c>
      <c r="AC325" s="35">
        <v>0.1</v>
      </c>
      <c r="AD325" s="36">
        <f t="shared" si="18"/>
        <v>0.30000000000000004</v>
      </c>
      <c r="AF325">
        <v>159</v>
      </c>
      <c r="AG325" t="s">
        <v>40</v>
      </c>
      <c r="AH325">
        <v>14</v>
      </c>
      <c r="AI325" s="35">
        <v>1.18E-2</v>
      </c>
      <c r="AK325">
        <v>295</v>
      </c>
      <c r="AL325" t="s">
        <v>1381</v>
      </c>
      <c r="AM325">
        <v>1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296</v>
      </c>
      <c r="AL326" t="s">
        <v>1378</v>
      </c>
      <c r="AM326">
        <v>1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297</v>
      </c>
      <c r="AL327" t="s">
        <v>1374</v>
      </c>
      <c r="AM327">
        <v>1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1144</v>
      </c>
      <c r="P328">
        <v>183</v>
      </c>
      <c r="Q328" t="str">
        <f t="shared" si="17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298</v>
      </c>
      <c r="AL328" t="s">
        <v>1368</v>
      </c>
      <c r="AM328">
        <v>1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7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299</v>
      </c>
      <c r="AL329" t="s">
        <v>1371</v>
      </c>
      <c r="AM329">
        <v>1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7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300</v>
      </c>
      <c r="AL330" t="s">
        <v>1391</v>
      </c>
      <c r="AM330">
        <v>1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7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301</v>
      </c>
      <c r="AL331" t="s">
        <v>1384</v>
      </c>
      <c r="AM331">
        <v>1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7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302</v>
      </c>
      <c r="AL332" t="s">
        <v>1376</v>
      </c>
      <c r="AM332">
        <v>1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7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303</v>
      </c>
      <c r="AL333" t="s">
        <v>1272</v>
      </c>
      <c r="AM333">
        <v>1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7"/>
        <v>Drageye</v>
      </c>
      <c r="T334">
        <v>260</v>
      </c>
      <c r="U334" s="16" t="s">
        <v>1062</v>
      </c>
      <c r="W334" s="30" t="s">
        <v>1022</v>
      </c>
      <c r="AK334">
        <v>304</v>
      </c>
      <c r="AL334" t="s">
        <v>1261</v>
      </c>
      <c r="AM334">
        <v>1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1106</v>
      </c>
      <c r="P335">
        <v>190</v>
      </c>
      <c r="Q335" t="str">
        <f t="shared" si="17"/>
        <v>Blobmo</v>
      </c>
      <c r="R335">
        <v>40</v>
      </c>
      <c r="AK335">
        <v>305</v>
      </c>
      <c r="AL335" t="s">
        <v>1453</v>
      </c>
      <c r="AM335">
        <v>0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306</v>
      </c>
      <c r="AL336" t="s">
        <v>1285</v>
      </c>
      <c r="AM336">
        <v>1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307</v>
      </c>
      <c r="AL337" t="s">
        <v>1237</v>
      </c>
      <c r="AM337">
        <v>1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308</v>
      </c>
      <c r="AL338" t="s">
        <v>1298</v>
      </c>
      <c r="AM338">
        <v>1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309</v>
      </c>
      <c r="AL339" t="s">
        <v>1278</v>
      </c>
      <c r="AM339">
        <v>1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310</v>
      </c>
      <c r="AL340" t="s">
        <v>1406</v>
      </c>
      <c r="AM340">
        <v>0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1143</v>
      </c>
      <c r="P341">
        <v>196</v>
      </c>
      <c r="Q341" t="str">
        <f t="shared" si="20"/>
        <v>Stellarock</v>
      </c>
      <c r="T341">
        <v>5</v>
      </c>
      <c r="U341">
        <v>3</v>
      </c>
      <c r="V341" t="s">
        <v>840</v>
      </c>
      <c r="W341" t="s">
        <v>1365</v>
      </c>
      <c r="X341" t="s">
        <v>1559</v>
      </c>
      <c r="AK341">
        <v>311</v>
      </c>
      <c r="AL341" t="s">
        <v>1442</v>
      </c>
      <c r="AM341">
        <v>0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U342">
        <v>2</v>
      </c>
      <c r="AK342">
        <v>312</v>
      </c>
      <c r="AL342" t="s">
        <v>1443</v>
      </c>
      <c r="AM342">
        <v>0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313</v>
      </c>
      <c r="AL343" t="s">
        <v>1444</v>
      </c>
      <c r="AM343">
        <v>0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U344">
        <v>4</v>
      </c>
      <c r="AK344">
        <v>314</v>
      </c>
      <c r="AL344" t="s">
        <v>1445</v>
      </c>
      <c r="AM344">
        <v>0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20</v>
      </c>
      <c r="AK345">
        <v>315</v>
      </c>
      <c r="AL345" t="s">
        <v>1506</v>
      </c>
      <c r="AM345">
        <v>0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1144</v>
      </c>
      <c r="P346">
        <v>201</v>
      </c>
      <c r="Q346" t="str">
        <f t="shared" si="20"/>
        <v>Soldrota-E</v>
      </c>
      <c r="AK346">
        <v>316</v>
      </c>
      <c r="AL346" t="s">
        <v>1415</v>
      </c>
      <c r="AM346">
        <v>0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20"/>
        <v>Flamehox-E</v>
      </c>
      <c r="R347">
        <v>35</v>
      </c>
      <c r="AK347">
        <v>317</v>
      </c>
      <c r="AL347" t="s">
        <v>1508</v>
      </c>
      <c r="AM347">
        <v>0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20"/>
        <v>Fireshard-E</v>
      </c>
      <c r="R348">
        <v>55</v>
      </c>
      <c r="AK348">
        <v>318</v>
      </c>
      <c r="AL348" t="s">
        <v>1505</v>
      </c>
      <c r="AM348">
        <v>0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20"/>
        <v>Blastflames-E</v>
      </c>
      <c r="AK349">
        <v>319</v>
      </c>
      <c r="AL349" t="s">
        <v>1430</v>
      </c>
      <c r="AM349">
        <v>0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20"/>
        <v>Rocky-E</v>
      </c>
      <c r="R350">
        <v>22</v>
      </c>
      <c r="AK350">
        <v>320</v>
      </c>
      <c r="AL350" t="s">
        <v>1421</v>
      </c>
      <c r="AM350">
        <v>0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20"/>
        <v>Boulder-E</v>
      </c>
      <c r="R351" t="s">
        <v>796</v>
      </c>
      <c r="AK351">
        <v>321</v>
      </c>
      <c r="AL351" t="s">
        <v>1454</v>
      </c>
      <c r="AM351">
        <v>1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20"/>
        <v>Blaster-E</v>
      </c>
      <c r="AK352">
        <v>322</v>
      </c>
      <c r="AL352" t="s">
        <v>1431</v>
      </c>
      <c r="AM352">
        <v>1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20"/>
        <v>Crystallor-E</v>
      </c>
      <c r="R353" t="s">
        <v>787</v>
      </c>
      <c r="AK353">
        <v>323</v>
      </c>
      <c r="AL353" t="s">
        <v>1435</v>
      </c>
      <c r="AM353">
        <v>0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20"/>
        <v>Magikarp-E</v>
      </c>
      <c r="R354">
        <v>20</v>
      </c>
      <c r="AK354">
        <v>324</v>
      </c>
      <c r="AL354" t="s">
        <v>1452</v>
      </c>
      <c r="AM354">
        <v>0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20"/>
        <v>Gyarados-E</v>
      </c>
      <c r="AK355">
        <v>325</v>
      </c>
      <c r="AL355" t="s">
        <v>1414</v>
      </c>
      <c r="AM355">
        <v>0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1170</v>
      </c>
      <c r="P356">
        <v>211</v>
      </c>
      <c r="Q356" t="str">
        <f t="shared" si="20"/>
        <v>Shockfang</v>
      </c>
      <c r="AK356">
        <v>326</v>
      </c>
      <c r="AL356" t="s">
        <v>1507</v>
      </c>
      <c r="AM356">
        <v>0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1170</v>
      </c>
      <c r="P357">
        <v>212</v>
      </c>
      <c r="Q357" t="str">
        <f t="shared" si="20"/>
        <v>Electrocobra</v>
      </c>
      <c r="R357">
        <v>40</v>
      </c>
      <c r="AK357">
        <v>327</v>
      </c>
      <c r="AL357" t="s">
        <v>1419</v>
      </c>
      <c r="AM357">
        <v>0</v>
      </c>
    </row>
    <row r="358" spans="1:39" x14ac:dyDescent="0.25">
      <c r="A358" s="48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1112</v>
      </c>
      <c r="P358">
        <v>213</v>
      </c>
      <c r="Q358" t="str">
        <f t="shared" si="20"/>
        <v>Nightrex</v>
      </c>
      <c r="AK358">
        <v>328</v>
      </c>
      <c r="AL358" t="s">
        <v>1429</v>
      </c>
      <c r="AM358">
        <v>0</v>
      </c>
    </row>
    <row r="359" spans="1:39" x14ac:dyDescent="0.25">
      <c r="A359" s="48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1112</v>
      </c>
      <c r="P359">
        <v>214</v>
      </c>
      <c r="Q359" t="str">
        <f t="shared" si="20"/>
        <v>Shadowsaur</v>
      </c>
      <c r="R359">
        <v>40</v>
      </c>
      <c r="AK359">
        <v>329</v>
      </c>
      <c r="AL359" t="s">
        <v>1411</v>
      </c>
      <c r="AM359">
        <v>0</v>
      </c>
    </row>
    <row r="360" spans="1:39" x14ac:dyDescent="0.25">
      <c r="A360" s="48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19"/>
      <c r="P360">
        <v>215</v>
      </c>
      <c r="Q360" t="str">
        <f t="shared" si="20"/>
        <v>Durfish-S</v>
      </c>
      <c r="AK360">
        <v>330</v>
      </c>
      <c r="AL360" t="s">
        <v>1413</v>
      </c>
      <c r="AM360">
        <v>0</v>
      </c>
    </row>
    <row r="361" spans="1:39" x14ac:dyDescent="0.25">
      <c r="A361" s="48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19"/>
      <c r="P361">
        <v>216</v>
      </c>
      <c r="Q361" t="str">
        <f t="shared" si="20"/>
        <v>Dompster-S</v>
      </c>
      <c r="R361" t="s">
        <v>794</v>
      </c>
      <c r="AK361">
        <v>331</v>
      </c>
      <c r="AL361" t="s">
        <v>1447</v>
      </c>
      <c r="AM361">
        <v>0</v>
      </c>
    </row>
    <row r="362" spans="1:39" x14ac:dyDescent="0.25">
      <c r="A362" s="48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20"/>
        <v>Wormite-S</v>
      </c>
      <c r="AK362">
        <v>332</v>
      </c>
      <c r="AL362" t="s">
        <v>1420</v>
      </c>
      <c r="AM362">
        <v>0</v>
      </c>
    </row>
    <row r="363" spans="1:39" x14ac:dyDescent="0.25">
      <c r="A363" s="48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20"/>
        <v>Wormbot-S</v>
      </c>
      <c r="R363">
        <v>20</v>
      </c>
      <c r="AK363">
        <v>333</v>
      </c>
      <c r="AL363" t="s">
        <v>1416</v>
      </c>
      <c r="AM363">
        <v>0</v>
      </c>
    </row>
    <row r="364" spans="1:39" x14ac:dyDescent="0.25">
      <c r="A364" s="48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20"/>
        <v>Wormatron-S</v>
      </c>
      <c r="R364">
        <v>45</v>
      </c>
      <c r="AK364">
        <v>334</v>
      </c>
      <c r="AL364" t="s">
        <v>1448</v>
      </c>
      <c r="AM364">
        <v>0</v>
      </c>
    </row>
    <row r="365" spans="1:39" x14ac:dyDescent="0.25">
      <c r="A365" s="48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1112</v>
      </c>
      <c r="P365">
        <v>220</v>
      </c>
      <c r="Q365" t="str">
        <f t="shared" si="20"/>
        <v>Cluuz-S</v>
      </c>
      <c r="AK365">
        <v>335</v>
      </c>
      <c r="AL365" t="s">
        <v>1403</v>
      </c>
      <c r="AM365">
        <v>0</v>
      </c>
    </row>
    <row r="366" spans="1:39" x14ac:dyDescent="0.25">
      <c r="A366" s="48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1112</v>
      </c>
      <c r="P366">
        <v>221</v>
      </c>
      <c r="Q366" t="str">
        <f t="shared" si="20"/>
        <v>Zurrclu-S</v>
      </c>
      <c r="R366" t="s">
        <v>794</v>
      </c>
      <c r="AK366">
        <v>336</v>
      </c>
      <c r="AL366" t="s">
        <v>1418</v>
      </c>
      <c r="AM366">
        <v>0</v>
      </c>
    </row>
    <row r="367" spans="1:39" x14ac:dyDescent="0.25">
      <c r="A367" s="48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1112</v>
      </c>
      <c r="P367">
        <v>222</v>
      </c>
      <c r="Q367" t="str">
        <f t="shared" si="20"/>
        <v>Zurroaratr-S</v>
      </c>
      <c r="R367" t="s">
        <v>788</v>
      </c>
      <c r="AK367">
        <v>337</v>
      </c>
      <c r="AL367" t="s">
        <v>1409</v>
      </c>
      <c r="AM367">
        <v>0</v>
      </c>
    </row>
    <row r="368" spans="1:39" x14ac:dyDescent="0.25">
      <c r="A368" s="48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20"/>
        <v>Iglite-S</v>
      </c>
      <c r="R368">
        <v>16</v>
      </c>
      <c r="AK368">
        <v>338</v>
      </c>
      <c r="AL368" t="s">
        <v>1456</v>
      </c>
      <c r="AM368">
        <v>0</v>
      </c>
    </row>
    <row r="369" spans="1:39" x14ac:dyDescent="0.25">
      <c r="A369" s="48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20"/>
        <v>Blaxer-S</v>
      </c>
      <c r="R369">
        <v>36</v>
      </c>
      <c r="AK369">
        <v>339</v>
      </c>
      <c r="AL369" t="s">
        <v>1407</v>
      </c>
      <c r="AM369">
        <v>0</v>
      </c>
    </row>
    <row r="370" spans="1:39" x14ac:dyDescent="0.25">
      <c r="A370" s="48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20"/>
        <v>Pyrator-S</v>
      </c>
      <c r="AK370">
        <v>340</v>
      </c>
      <c r="AL370" t="s">
        <v>1436</v>
      </c>
      <c r="AM370">
        <v>0</v>
      </c>
    </row>
    <row r="371" spans="1:39" x14ac:dyDescent="0.25">
      <c r="A371" s="48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1143</v>
      </c>
      <c r="P371">
        <v>226</v>
      </c>
      <c r="Q371" t="str">
        <f t="shared" si="20"/>
        <v>Ekans-S</v>
      </c>
      <c r="R371">
        <v>32</v>
      </c>
      <c r="AK371">
        <v>341</v>
      </c>
      <c r="AL371" t="s">
        <v>1438</v>
      </c>
      <c r="AM371">
        <v>0</v>
      </c>
    </row>
    <row r="372" spans="1:39" x14ac:dyDescent="0.25">
      <c r="A372" s="48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1143</v>
      </c>
      <c r="P372">
        <v>227</v>
      </c>
      <c r="Q372" t="str">
        <f t="shared" si="20"/>
        <v>Arbok-S</v>
      </c>
      <c r="AK372">
        <v>342</v>
      </c>
      <c r="AL372" t="s">
        <v>1417</v>
      </c>
      <c r="AM372">
        <v>0</v>
      </c>
    </row>
    <row r="373" spans="1:39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20"/>
        <v>Soarwhell</v>
      </c>
      <c r="R373" t="s">
        <v>862</v>
      </c>
      <c r="AK373">
        <v>343</v>
      </c>
      <c r="AL373" t="s">
        <v>1398</v>
      </c>
      <c r="AM373">
        <v>1</v>
      </c>
    </row>
    <row r="374" spans="1:39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20"/>
        <v>Diftery</v>
      </c>
      <c r="R374" t="s">
        <v>866</v>
      </c>
      <c r="AK374">
        <v>344</v>
      </c>
      <c r="AL374" t="s">
        <v>1369</v>
      </c>
      <c r="AM374">
        <v>2</v>
      </c>
    </row>
    <row r="375" spans="1:39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20"/>
        <v>Vorsuitex</v>
      </c>
      <c r="R375" t="s">
        <v>863</v>
      </c>
      <c r="AK375">
        <v>345</v>
      </c>
      <c r="AL375" t="s">
        <v>1440</v>
      </c>
      <c r="AM375">
        <v>0</v>
      </c>
    </row>
    <row r="376" spans="1:39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20"/>
        <v>Kleinyeti</v>
      </c>
      <c r="R376" t="s">
        <v>819</v>
      </c>
      <c r="AK376">
        <v>346</v>
      </c>
      <c r="AL376" t="s">
        <v>1370</v>
      </c>
      <c r="AM376">
        <v>2</v>
      </c>
    </row>
    <row r="377" spans="1:39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20"/>
        <v>Triwandoliz</v>
      </c>
      <c r="R377" t="s">
        <v>863</v>
      </c>
      <c r="AK377">
        <v>347</v>
      </c>
      <c r="AL377" t="s">
        <v>1396</v>
      </c>
      <c r="AM377">
        <v>2</v>
      </c>
    </row>
    <row r="378" spans="1:39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19"/>
      <c r="P378">
        <v>233</v>
      </c>
      <c r="Q378" t="str">
        <f t="shared" si="20"/>
        <v>Relomidel</v>
      </c>
      <c r="R378" t="s">
        <v>849</v>
      </c>
      <c r="AK378">
        <v>348</v>
      </c>
      <c r="AL378" t="s">
        <v>1450</v>
      </c>
      <c r="AM378">
        <v>0</v>
      </c>
    </row>
    <row r="379" spans="1:39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20"/>
        <v>Relopamil</v>
      </c>
      <c r="R379" t="s">
        <v>851</v>
      </c>
      <c r="AK379">
        <v>349</v>
      </c>
      <c r="AL379" t="s">
        <v>1451</v>
      </c>
      <c r="AM379">
        <v>0</v>
      </c>
    </row>
    <row r="380" spans="1:39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19"/>
      <c r="P380">
        <v>235</v>
      </c>
      <c r="Q380" t="str">
        <f t="shared" si="20"/>
        <v>Dragowrath</v>
      </c>
      <c r="R380" t="s">
        <v>864</v>
      </c>
    </row>
    <row r="381" spans="1:39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20"/>
        <v>Solaroxyous</v>
      </c>
      <c r="R381" t="s">
        <v>1103</v>
      </c>
    </row>
    <row r="382" spans="1:39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39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39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49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49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49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49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49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49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49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49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8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8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8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0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0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0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0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0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2025-03-25T22:01:16Z</dcterms:modified>
</cp:coreProperties>
</file>