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elizealwash/PycharmProjects/discretize_distributions_new/examples/benchmark_results/"/>
    </mc:Choice>
  </mc:AlternateContent>
  <xr:revisionPtr revIDLastSave="0" documentId="13_ncr:1_{E098482E-13A6-EA4C-9B63-B10C7C14E9F2}" xr6:coauthVersionLast="47" xr6:coauthVersionMax="47" xr10:uidLastSave="{00000000-0000-0000-0000-000000000000}"/>
  <bookViews>
    <workbookView xWindow="0" yWindow="500" windowWidth="28800" windowHeight="15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4" i="1" l="1"/>
  <c r="D104" i="1"/>
  <c r="E103" i="1"/>
  <c r="F103" i="1"/>
  <c r="G103" i="1"/>
  <c r="H103" i="1"/>
  <c r="I103" i="1"/>
  <c r="D103" i="1"/>
</calcChain>
</file>

<file path=xl/sharedStrings.xml><?xml version="1.0" encoding="utf-8"?>
<sst xmlns="http://schemas.openxmlformats.org/spreadsheetml/2006/main" count="11" uniqueCount="11">
  <si>
    <t>run</t>
  </si>
  <si>
    <t>num_dims</t>
  </si>
  <si>
    <t>num_mix_elems</t>
  </si>
  <si>
    <t>w2_mix</t>
  </si>
  <si>
    <t>w2_old</t>
  </si>
  <si>
    <t>time_mix</t>
  </si>
  <si>
    <t>time_old</t>
  </si>
  <si>
    <t>nr_locs_mix</t>
  </si>
  <si>
    <t>nr_locs_old</t>
  </si>
  <si>
    <t>AVG</t>
  </si>
  <si>
    <t>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</si>
</sst>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4"/>
  <sheetViews>
    <sheetView tabSelected="1" workbookViewId="0">
      <selection activeCell="G6" sqref="G6"/>
    </sheetView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1</v>
      </c>
      <c r="B2">
        <v>4</v>
      </c>
      <c r="C2">
        <v>49</v>
      </c>
      <c r="D2">
        <v>0.43630105257034302</v>
      </c>
      <c r="E2">
        <v>0.90237987041473389</v>
      </c>
      <c r="F2">
        <v>1.0888819694519041</v>
      </c>
      <c r="G2">
        <v>0.16683006286621091</v>
      </c>
      <c r="H2">
        <v>82</v>
      </c>
      <c r="I2">
        <v>49</v>
      </c>
    </row>
    <row r="3" spans="1:9" x14ac:dyDescent="0.2">
      <c r="A3">
        <v>2</v>
      </c>
      <c r="B3">
        <v>8</v>
      </c>
      <c r="C3">
        <v>20</v>
      </c>
      <c r="D3">
        <v>0.30093511939048773</v>
      </c>
      <c r="E3">
        <v>0.39528465270996088</v>
      </c>
      <c r="F3">
        <v>0.39714789390563959</v>
      </c>
      <c r="G3">
        <v>8.4844112396240234E-2</v>
      </c>
      <c r="H3">
        <v>97</v>
      </c>
      <c r="I3">
        <v>80</v>
      </c>
    </row>
    <row r="4" spans="1:9" x14ac:dyDescent="0.2">
      <c r="A4">
        <v>3</v>
      </c>
      <c r="B4">
        <v>7</v>
      </c>
      <c r="C4">
        <v>69</v>
      </c>
      <c r="D4">
        <v>0.33682671189308172</v>
      </c>
      <c r="E4">
        <v>0.53338336944580078</v>
      </c>
      <c r="F4">
        <v>2.7906990051269531</v>
      </c>
      <c r="G4">
        <v>0.25116419792175287</v>
      </c>
      <c r="H4">
        <v>97</v>
      </c>
      <c r="I4">
        <v>69</v>
      </c>
    </row>
    <row r="5" spans="1:9" x14ac:dyDescent="0.2">
      <c r="A5">
        <v>4</v>
      </c>
      <c r="B5">
        <v>3</v>
      </c>
      <c r="C5">
        <v>37</v>
      </c>
      <c r="D5">
        <v>0.21006251871585849</v>
      </c>
      <c r="E5">
        <v>0.62478470802307129</v>
      </c>
      <c r="F5">
        <v>0.47828316688537598</v>
      </c>
      <c r="G5">
        <v>7.0436000823974609E-2</v>
      </c>
      <c r="H5">
        <v>101</v>
      </c>
      <c r="I5">
        <v>37</v>
      </c>
    </row>
    <row r="6" spans="1:9" x14ac:dyDescent="0.2">
      <c r="A6">
        <v>5</v>
      </c>
      <c r="B6">
        <v>5</v>
      </c>
      <c r="C6">
        <v>86</v>
      </c>
      <c r="D6">
        <v>0.28996214270591741</v>
      </c>
      <c r="E6">
        <v>0.52605932950973511</v>
      </c>
      <c r="F6">
        <v>3.5494847297668461</v>
      </c>
      <c r="G6">
        <v>0.2362060546875</v>
      </c>
      <c r="H6">
        <v>97</v>
      </c>
      <c r="I6">
        <v>86</v>
      </c>
    </row>
    <row r="7" spans="1:9" x14ac:dyDescent="0.2">
      <c r="A7">
        <v>6</v>
      </c>
      <c r="B7">
        <v>8</v>
      </c>
      <c r="C7">
        <v>32</v>
      </c>
      <c r="D7">
        <v>0.32718765735626221</v>
      </c>
      <c r="E7">
        <v>0.50950294733047485</v>
      </c>
      <c r="F7">
        <v>0.77137327194213867</v>
      </c>
      <c r="G7">
        <v>0.1309969425201416</v>
      </c>
      <c r="H7">
        <v>97</v>
      </c>
      <c r="I7">
        <v>32</v>
      </c>
    </row>
    <row r="8" spans="1:9" x14ac:dyDescent="0.2">
      <c r="A8">
        <v>7</v>
      </c>
      <c r="B8">
        <v>6</v>
      </c>
      <c r="C8">
        <v>95</v>
      </c>
      <c r="D8">
        <v>0.24893532693386081</v>
      </c>
      <c r="E8">
        <v>0.39455434679985052</v>
      </c>
      <c r="F8">
        <v>4.848635196685791</v>
      </c>
      <c r="G8">
        <v>0.30309891700744629</v>
      </c>
      <c r="H8">
        <v>97</v>
      </c>
      <c r="I8">
        <v>95</v>
      </c>
    </row>
    <row r="9" spans="1:9" x14ac:dyDescent="0.2">
      <c r="A9">
        <v>8</v>
      </c>
      <c r="B9">
        <v>8</v>
      </c>
      <c r="C9">
        <v>54</v>
      </c>
      <c r="D9">
        <v>0.287668377161026</v>
      </c>
      <c r="E9">
        <v>0.44313448667526251</v>
      </c>
      <c r="F9">
        <v>1.9282488822937009</v>
      </c>
      <c r="G9">
        <v>0.22155499458312991</v>
      </c>
      <c r="H9">
        <v>97</v>
      </c>
      <c r="I9">
        <v>54</v>
      </c>
    </row>
    <row r="10" spans="1:9" x14ac:dyDescent="0.2">
      <c r="A10">
        <v>9</v>
      </c>
      <c r="B10">
        <v>8</v>
      </c>
      <c r="C10">
        <v>8</v>
      </c>
      <c r="D10">
        <v>0.28768134117126459</v>
      </c>
      <c r="E10">
        <v>0.34817484021186829</v>
      </c>
      <c r="F10">
        <v>0.1160171031951904</v>
      </c>
      <c r="G10">
        <v>3.4026861190795898E-2</v>
      </c>
      <c r="H10">
        <v>97</v>
      </c>
      <c r="I10">
        <v>64</v>
      </c>
    </row>
    <row r="11" spans="1:9" x14ac:dyDescent="0.2">
      <c r="A11">
        <v>10</v>
      </c>
      <c r="B11">
        <v>2</v>
      </c>
      <c r="C11">
        <v>69</v>
      </c>
      <c r="D11">
        <v>8.8331058621406555E-2</v>
      </c>
      <c r="E11">
        <v>0.48559901118278498</v>
      </c>
      <c r="F11">
        <v>1.0572681427001951</v>
      </c>
      <c r="G11">
        <v>0.1059460639953613</v>
      </c>
      <c r="H11">
        <v>101</v>
      </c>
      <c r="I11">
        <v>69</v>
      </c>
    </row>
    <row r="12" spans="1:9" x14ac:dyDescent="0.2">
      <c r="A12">
        <v>11</v>
      </c>
      <c r="B12">
        <v>8</v>
      </c>
      <c r="C12">
        <v>34</v>
      </c>
      <c r="D12">
        <v>0.28943690657615662</v>
      </c>
      <c r="E12">
        <v>0.45013412833213812</v>
      </c>
      <c r="F12">
        <v>0.83945703506469727</v>
      </c>
      <c r="G12">
        <v>0.14089298248291021</v>
      </c>
      <c r="H12">
        <v>97</v>
      </c>
      <c r="I12">
        <v>34</v>
      </c>
    </row>
    <row r="13" spans="1:9" x14ac:dyDescent="0.2">
      <c r="A13">
        <v>12</v>
      </c>
      <c r="B13">
        <v>2</v>
      </c>
      <c r="C13">
        <v>15</v>
      </c>
      <c r="D13">
        <v>7.6375022530555725E-2</v>
      </c>
      <c r="E13">
        <v>0.25418353080749512</v>
      </c>
      <c r="F13">
        <v>8.9983940124511719E-2</v>
      </c>
      <c r="G13">
        <v>2.2749185562133789E-2</v>
      </c>
      <c r="H13">
        <v>101</v>
      </c>
      <c r="I13">
        <v>65</v>
      </c>
    </row>
    <row r="14" spans="1:9" x14ac:dyDescent="0.2">
      <c r="A14">
        <v>13</v>
      </c>
      <c r="B14">
        <v>6</v>
      </c>
      <c r="C14">
        <v>90</v>
      </c>
      <c r="D14">
        <v>0.25299108028411871</v>
      </c>
      <c r="E14">
        <v>0.40584951639175421</v>
      </c>
      <c r="F14">
        <v>4.4636900424957284</v>
      </c>
      <c r="G14">
        <v>0.28719782829284668</v>
      </c>
      <c r="H14">
        <v>97</v>
      </c>
      <c r="I14">
        <v>90</v>
      </c>
    </row>
    <row r="15" spans="1:9" x14ac:dyDescent="0.2">
      <c r="A15">
        <v>14</v>
      </c>
      <c r="B15">
        <v>4</v>
      </c>
      <c r="C15">
        <v>71</v>
      </c>
      <c r="D15">
        <v>0.23064051568508151</v>
      </c>
      <c r="E15">
        <v>0.4738260805606842</v>
      </c>
      <c r="F15">
        <v>1.9863348007202151</v>
      </c>
      <c r="G15">
        <v>0.1704370975494385</v>
      </c>
      <c r="H15">
        <v>82</v>
      </c>
      <c r="I15">
        <v>71</v>
      </c>
    </row>
    <row r="16" spans="1:9" x14ac:dyDescent="0.2">
      <c r="A16">
        <v>15</v>
      </c>
      <c r="B16">
        <v>7</v>
      </c>
      <c r="C16">
        <v>76</v>
      </c>
      <c r="D16">
        <v>0.34028011560440058</v>
      </c>
      <c r="E16">
        <v>0.54078930616378784</v>
      </c>
      <c r="F16">
        <v>3.3003098964691162</v>
      </c>
      <c r="G16">
        <v>0.27561807632446289</v>
      </c>
      <c r="H16">
        <v>97</v>
      </c>
      <c r="I16">
        <v>76</v>
      </c>
    </row>
    <row r="17" spans="1:9" x14ac:dyDescent="0.2">
      <c r="A17">
        <v>16</v>
      </c>
      <c r="B17">
        <v>4</v>
      </c>
      <c r="C17">
        <v>45</v>
      </c>
      <c r="D17">
        <v>0.22862376272678381</v>
      </c>
      <c r="E17">
        <v>0.49562034010887152</v>
      </c>
      <c r="F17">
        <v>0.9008181095123291</v>
      </c>
      <c r="G17">
        <v>0.14008784294128421</v>
      </c>
      <c r="H17">
        <v>97</v>
      </c>
      <c r="I17">
        <v>45</v>
      </c>
    </row>
    <row r="18" spans="1:9" x14ac:dyDescent="0.2">
      <c r="A18">
        <v>17</v>
      </c>
      <c r="B18">
        <v>4</v>
      </c>
      <c r="C18">
        <v>2</v>
      </c>
      <c r="D18">
        <v>0.1457086652517319</v>
      </c>
      <c r="E18">
        <v>0.15895830094814301</v>
      </c>
      <c r="F18">
        <v>1.549506187438965E-2</v>
      </c>
      <c r="G18">
        <v>5.4252147674560547E-3</v>
      </c>
      <c r="H18">
        <v>101</v>
      </c>
      <c r="I18">
        <v>100</v>
      </c>
    </row>
    <row r="19" spans="1:9" x14ac:dyDescent="0.2">
      <c r="A19">
        <v>18</v>
      </c>
      <c r="B19">
        <v>9</v>
      </c>
      <c r="C19">
        <v>50</v>
      </c>
      <c r="D19">
        <v>0.29910174012184138</v>
      </c>
      <c r="E19">
        <v>0.44787207245826721</v>
      </c>
      <c r="F19">
        <v>1.8496119976043699</v>
      </c>
      <c r="G19">
        <v>0.22723627090454099</v>
      </c>
      <c r="H19">
        <v>97</v>
      </c>
      <c r="I19">
        <v>50</v>
      </c>
    </row>
    <row r="20" spans="1:9" x14ac:dyDescent="0.2">
      <c r="A20">
        <v>19</v>
      </c>
      <c r="B20">
        <v>6</v>
      </c>
      <c r="C20">
        <v>91</v>
      </c>
      <c r="D20">
        <v>0.27327817678451538</v>
      </c>
      <c r="E20">
        <v>0.4372747540473938</v>
      </c>
      <c r="F20">
        <v>4.5219459533691406</v>
      </c>
      <c r="G20">
        <v>0.29481315612792969</v>
      </c>
      <c r="H20">
        <v>97</v>
      </c>
      <c r="I20">
        <v>91</v>
      </c>
    </row>
    <row r="21" spans="1:9" x14ac:dyDescent="0.2">
      <c r="A21">
        <v>20</v>
      </c>
      <c r="B21">
        <v>7</v>
      </c>
      <c r="C21">
        <v>65</v>
      </c>
      <c r="D21">
        <v>0.29597032070159912</v>
      </c>
      <c r="E21">
        <v>0.46959859132766718</v>
      </c>
      <c r="F21">
        <v>2.514158964157104</v>
      </c>
      <c r="G21">
        <v>0.23684883117675781</v>
      </c>
      <c r="H21">
        <v>97</v>
      </c>
      <c r="I21">
        <v>65</v>
      </c>
    </row>
    <row r="22" spans="1:9" x14ac:dyDescent="0.2">
      <c r="A22">
        <v>21</v>
      </c>
      <c r="B22">
        <v>7</v>
      </c>
      <c r="C22">
        <v>74</v>
      </c>
      <c r="D22">
        <v>0.29588553309440607</v>
      </c>
      <c r="E22">
        <v>0.47213906049728388</v>
      </c>
      <c r="F22">
        <v>3.1554000377655029</v>
      </c>
      <c r="G22">
        <v>0.27326607704162598</v>
      </c>
      <c r="H22">
        <v>97</v>
      </c>
      <c r="I22">
        <v>74</v>
      </c>
    </row>
    <row r="23" spans="1:9" x14ac:dyDescent="0.2">
      <c r="A23">
        <v>22</v>
      </c>
      <c r="B23">
        <v>6</v>
      </c>
      <c r="C23">
        <v>97</v>
      </c>
      <c r="D23">
        <v>0.3868689239025116</v>
      </c>
      <c r="E23">
        <v>0.61959779262542725</v>
      </c>
      <c r="F23">
        <v>5.0349130630493164</v>
      </c>
      <c r="G23">
        <v>0.32156586647033691</v>
      </c>
      <c r="H23">
        <v>97</v>
      </c>
      <c r="I23">
        <v>97</v>
      </c>
    </row>
    <row r="24" spans="1:9" x14ac:dyDescent="0.2">
      <c r="A24">
        <v>23</v>
      </c>
      <c r="B24">
        <v>6</v>
      </c>
      <c r="C24">
        <v>16</v>
      </c>
      <c r="D24">
        <v>0.24984705448150629</v>
      </c>
      <c r="E24">
        <v>0.32656395435333252</v>
      </c>
      <c r="F24">
        <v>0.2374870777130127</v>
      </c>
      <c r="G24">
        <v>5.185699462890625E-2</v>
      </c>
      <c r="H24">
        <v>97</v>
      </c>
      <c r="I24">
        <v>64</v>
      </c>
    </row>
    <row r="25" spans="1:9" x14ac:dyDescent="0.2">
      <c r="A25">
        <v>24</v>
      </c>
      <c r="B25">
        <v>8</v>
      </c>
      <c r="C25">
        <v>68</v>
      </c>
      <c r="D25">
        <v>0.32178595662116999</v>
      </c>
      <c r="E25">
        <v>0.49709564447402949</v>
      </c>
      <c r="F25">
        <v>2.7583878040313721</v>
      </c>
      <c r="G25">
        <v>0.2774970531463623</v>
      </c>
      <c r="H25">
        <v>97</v>
      </c>
      <c r="I25">
        <v>68</v>
      </c>
    </row>
    <row r="26" spans="1:9" x14ac:dyDescent="0.2">
      <c r="A26">
        <v>25</v>
      </c>
      <c r="B26">
        <v>3</v>
      </c>
      <c r="C26">
        <v>58</v>
      </c>
      <c r="D26">
        <v>0.1461701691150665</v>
      </c>
      <c r="E26">
        <v>0.43672031164169312</v>
      </c>
      <c r="F26">
        <v>1.062627792358398</v>
      </c>
      <c r="G26">
        <v>0.1107540130615234</v>
      </c>
      <c r="H26">
        <v>101</v>
      </c>
      <c r="I26">
        <v>58</v>
      </c>
    </row>
    <row r="27" spans="1:9" x14ac:dyDescent="0.2">
      <c r="A27">
        <v>26</v>
      </c>
      <c r="B27">
        <v>4</v>
      </c>
      <c r="C27">
        <v>43</v>
      </c>
      <c r="D27">
        <v>0.23758797347545621</v>
      </c>
      <c r="E27">
        <v>0.50761622190475464</v>
      </c>
      <c r="F27">
        <v>0.84806013107299805</v>
      </c>
      <c r="G27">
        <v>0.1024720668792725</v>
      </c>
      <c r="H27">
        <v>97</v>
      </c>
      <c r="I27">
        <v>43</v>
      </c>
    </row>
    <row r="28" spans="1:9" x14ac:dyDescent="0.2">
      <c r="A28">
        <v>27</v>
      </c>
      <c r="B28">
        <v>8</v>
      </c>
      <c r="C28">
        <v>64</v>
      </c>
      <c r="D28">
        <v>0.34880024194717407</v>
      </c>
      <c r="E28">
        <v>0.53615158796310425</v>
      </c>
      <c r="F28">
        <v>2.4761679172515869</v>
      </c>
      <c r="G28">
        <v>0.26302003860473627</v>
      </c>
      <c r="H28">
        <v>97</v>
      </c>
      <c r="I28">
        <v>64</v>
      </c>
    </row>
    <row r="29" spans="1:9" x14ac:dyDescent="0.2">
      <c r="A29">
        <v>28</v>
      </c>
      <c r="B29">
        <v>3</v>
      </c>
      <c r="C29">
        <v>59</v>
      </c>
      <c r="D29">
        <v>0.15389193594455719</v>
      </c>
      <c r="E29">
        <v>0.4663347601890564</v>
      </c>
      <c r="F29">
        <v>1.074039220809937</v>
      </c>
      <c r="G29">
        <v>0.1146628856658936</v>
      </c>
      <c r="H29">
        <v>101</v>
      </c>
      <c r="I29">
        <v>59</v>
      </c>
    </row>
    <row r="30" spans="1:9" x14ac:dyDescent="0.2">
      <c r="A30">
        <v>29</v>
      </c>
      <c r="B30">
        <v>7</v>
      </c>
      <c r="C30">
        <v>47</v>
      </c>
      <c r="D30">
        <v>0.266478031873703</v>
      </c>
      <c r="E30">
        <v>0.42133024334907532</v>
      </c>
      <c r="F30">
        <v>1.5037329196929929</v>
      </c>
      <c r="G30">
        <v>0.1855878829956055</v>
      </c>
      <c r="H30">
        <v>97</v>
      </c>
      <c r="I30">
        <v>47</v>
      </c>
    </row>
    <row r="31" spans="1:9" x14ac:dyDescent="0.2">
      <c r="A31">
        <v>30</v>
      </c>
      <c r="B31">
        <v>6</v>
      </c>
      <c r="C31">
        <v>9</v>
      </c>
      <c r="D31">
        <v>0.31066921353340149</v>
      </c>
      <c r="E31">
        <v>0.38831079006195068</v>
      </c>
      <c r="F31">
        <v>0.13040804862976069</v>
      </c>
      <c r="G31">
        <v>3.6391973495483398E-2</v>
      </c>
      <c r="H31">
        <v>97</v>
      </c>
      <c r="I31">
        <v>75</v>
      </c>
    </row>
    <row r="32" spans="1:9" x14ac:dyDescent="0.2">
      <c r="A32">
        <v>31</v>
      </c>
      <c r="B32">
        <v>2</v>
      </c>
      <c r="C32">
        <v>17</v>
      </c>
      <c r="D32">
        <v>0.1318679004907608</v>
      </c>
      <c r="E32">
        <v>0.41779348254203802</v>
      </c>
      <c r="F32">
        <v>0.1238009929656982</v>
      </c>
      <c r="G32">
        <v>3.4924030303955078E-2</v>
      </c>
      <c r="H32">
        <v>101</v>
      </c>
      <c r="I32">
        <v>74</v>
      </c>
    </row>
    <row r="33" spans="1:9" x14ac:dyDescent="0.2">
      <c r="A33">
        <v>32</v>
      </c>
      <c r="B33">
        <v>9</v>
      </c>
      <c r="C33">
        <v>3</v>
      </c>
      <c r="D33">
        <v>0.29372119903564448</v>
      </c>
      <c r="E33">
        <v>0.32964631915092468</v>
      </c>
      <c r="F33">
        <v>7.8429222106933594E-2</v>
      </c>
      <c r="G33">
        <v>1.7989873886108398E-2</v>
      </c>
      <c r="H33">
        <v>97</v>
      </c>
      <c r="I33">
        <v>72</v>
      </c>
    </row>
    <row r="34" spans="1:9" x14ac:dyDescent="0.2">
      <c r="A34">
        <v>33</v>
      </c>
      <c r="B34">
        <v>2</v>
      </c>
      <c r="C34">
        <v>67</v>
      </c>
      <c r="D34">
        <v>0.1110453084111214</v>
      </c>
      <c r="E34">
        <v>0.63330745697021484</v>
      </c>
      <c r="F34">
        <v>0.99492406845092773</v>
      </c>
      <c r="G34">
        <v>0.1003239154815674</v>
      </c>
      <c r="H34">
        <v>101</v>
      </c>
      <c r="I34">
        <v>67</v>
      </c>
    </row>
    <row r="35" spans="1:9" x14ac:dyDescent="0.2">
      <c r="A35">
        <v>34</v>
      </c>
      <c r="B35">
        <v>3</v>
      </c>
      <c r="C35">
        <v>67</v>
      </c>
      <c r="D35">
        <v>0.17377358675003049</v>
      </c>
      <c r="E35">
        <v>0.51609575748443604</v>
      </c>
      <c r="F35">
        <v>1.383019685745239</v>
      </c>
      <c r="G35">
        <v>0.12697720527648931</v>
      </c>
      <c r="H35">
        <v>101</v>
      </c>
      <c r="I35">
        <v>67</v>
      </c>
    </row>
    <row r="36" spans="1:9" x14ac:dyDescent="0.2">
      <c r="A36">
        <v>35</v>
      </c>
      <c r="B36">
        <v>8</v>
      </c>
      <c r="C36">
        <v>19</v>
      </c>
      <c r="D36">
        <v>0.37267738580703741</v>
      </c>
      <c r="E36">
        <v>0.49174535274505621</v>
      </c>
      <c r="F36">
        <v>0.35424613952636719</v>
      </c>
      <c r="G36">
        <v>8.0745935440063477E-2</v>
      </c>
      <c r="H36">
        <v>97</v>
      </c>
      <c r="I36">
        <v>76</v>
      </c>
    </row>
    <row r="37" spans="1:9" x14ac:dyDescent="0.2">
      <c r="A37">
        <v>36</v>
      </c>
      <c r="B37">
        <v>2</v>
      </c>
      <c r="C37">
        <v>45</v>
      </c>
      <c r="D37">
        <v>8.7361060082912445E-2</v>
      </c>
      <c r="E37">
        <v>0.49274405837059021</v>
      </c>
      <c r="F37">
        <v>0.5018010139465332</v>
      </c>
      <c r="G37">
        <v>6.7528963088989258E-2</v>
      </c>
      <c r="H37">
        <v>101</v>
      </c>
      <c r="I37">
        <v>45</v>
      </c>
    </row>
    <row r="38" spans="1:9" x14ac:dyDescent="0.2">
      <c r="A38">
        <v>37</v>
      </c>
      <c r="B38">
        <v>5</v>
      </c>
      <c r="C38">
        <v>16</v>
      </c>
      <c r="D38">
        <v>0.24735648930072779</v>
      </c>
      <c r="E38">
        <v>0.36191165447235107</v>
      </c>
      <c r="F38">
        <v>0.207056999206543</v>
      </c>
      <c r="G38">
        <v>4.6917200088500977E-2</v>
      </c>
      <c r="H38">
        <v>97</v>
      </c>
      <c r="I38">
        <v>64</v>
      </c>
    </row>
    <row r="39" spans="1:9" x14ac:dyDescent="0.2">
      <c r="A39">
        <v>38</v>
      </c>
      <c r="B39">
        <v>2</v>
      </c>
      <c r="C39">
        <v>33</v>
      </c>
      <c r="D39">
        <v>8.0263100564479828E-2</v>
      </c>
      <c r="E39">
        <v>0.45576933026313782</v>
      </c>
      <c r="F39">
        <v>0.2952568531036377</v>
      </c>
      <c r="G39">
        <v>4.8700094223022461E-2</v>
      </c>
      <c r="H39">
        <v>101</v>
      </c>
      <c r="I39">
        <v>33</v>
      </c>
    </row>
    <row r="40" spans="1:9" x14ac:dyDescent="0.2">
      <c r="A40">
        <v>39</v>
      </c>
      <c r="B40">
        <v>4</v>
      </c>
      <c r="C40">
        <v>81</v>
      </c>
      <c r="D40">
        <v>0.27825582027435303</v>
      </c>
      <c r="E40">
        <v>0.57270604372024536</v>
      </c>
      <c r="F40">
        <v>2.7892360687255859</v>
      </c>
      <c r="G40">
        <v>0.19818377494812009</v>
      </c>
      <c r="H40">
        <v>82</v>
      </c>
      <c r="I40">
        <v>81</v>
      </c>
    </row>
    <row r="41" spans="1:9" x14ac:dyDescent="0.2">
      <c r="A41">
        <v>40</v>
      </c>
      <c r="B41">
        <v>6</v>
      </c>
      <c r="C41">
        <v>94</v>
      </c>
      <c r="D41">
        <v>0.27458930015563959</v>
      </c>
      <c r="E41">
        <v>0.43925276398658752</v>
      </c>
      <c r="F41">
        <v>4.9355649948120117</v>
      </c>
      <c r="G41">
        <v>0.3066108226776123</v>
      </c>
      <c r="H41">
        <v>97</v>
      </c>
      <c r="I41">
        <v>94</v>
      </c>
    </row>
    <row r="42" spans="1:9" x14ac:dyDescent="0.2">
      <c r="A42">
        <v>41</v>
      </c>
      <c r="B42">
        <v>8</v>
      </c>
      <c r="C42">
        <v>23</v>
      </c>
      <c r="D42">
        <v>0.38261643052101141</v>
      </c>
      <c r="E42">
        <v>0.58742827177047729</v>
      </c>
      <c r="F42">
        <v>0.48873186111450201</v>
      </c>
      <c r="G42">
        <v>9.5854043960571289E-2</v>
      </c>
      <c r="H42">
        <v>97</v>
      </c>
      <c r="I42">
        <v>23</v>
      </c>
    </row>
    <row r="43" spans="1:9" x14ac:dyDescent="0.2">
      <c r="A43">
        <v>42</v>
      </c>
      <c r="B43">
        <v>9</v>
      </c>
      <c r="C43">
        <v>52</v>
      </c>
      <c r="D43">
        <v>0.30396631360054022</v>
      </c>
      <c r="E43">
        <v>0.45273879170417791</v>
      </c>
      <c r="F43">
        <v>2.0087330341339111</v>
      </c>
      <c r="G43">
        <v>0.24519491195678711</v>
      </c>
      <c r="H43">
        <v>97</v>
      </c>
      <c r="I43">
        <v>52</v>
      </c>
    </row>
    <row r="44" spans="1:9" x14ac:dyDescent="0.2">
      <c r="A44">
        <v>43</v>
      </c>
      <c r="B44">
        <v>6</v>
      </c>
      <c r="C44">
        <v>6</v>
      </c>
      <c r="D44">
        <v>0.22578874230384829</v>
      </c>
      <c r="E44">
        <v>0.28135615587234503</v>
      </c>
      <c r="F44">
        <v>7.1950197219848633E-2</v>
      </c>
      <c r="G44">
        <v>2.207493782043457E-2</v>
      </c>
      <c r="H44">
        <v>97</v>
      </c>
      <c r="I44">
        <v>49</v>
      </c>
    </row>
    <row r="45" spans="1:9" x14ac:dyDescent="0.2">
      <c r="A45">
        <v>44</v>
      </c>
      <c r="B45">
        <v>9</v>
      </c>
      <c r="C45">
        <v>47</v>
      </c>
      <c r="D45">
        <v>0.27118763327598572</v>
      </c>
      <c r="E45">
        <v>0.4039539098739624</v>
      </c>
      <c r="F45">
        <v>1.6859650611877439</v>
      </c>
      <c r="G45">
        <v>0.2139127254486084</v>
      </c>
      <c r="H45">
        <v>97</v>
      </c>
      <c r="I45">
        <v>47</v>
      </c>
    </row>
    <row r="46" spans="1:9" x14ac:dyDescent="0.2">
      <c r="A46">
        <v>45</v>
      </c>
      <c r="B46">
        <v>6</v>
      </c>
      <c r="C46">
        <v>47</v>
      </c>
      <c r="D46">
        <v>0.26131555438041693</v>
      </c>
      <c r="E46">
        <v>0.41790428757667542</v>
      </c>
      <c r="F46">
        <v>1.353972196578979</v>
      </c>
      <c r="G46">
        <v>0.15379095077514651</v>
      </c>
      <c r="H46">
        <v>97</v>
      </c>
      <c r="I46">
        <v>47</v>
      </c>
    </row>
    <row r="47" spans="1:9" x14ac:dyDescent="0.2">
      <c r="A47">
        <v>46</v>
      </c>
      <c r="B47">
        <v>6</v>
      </c>
      <c r="C47">
        <v>14</v>
      </c>
      <c r="D47">
        <v>0.29938831925392151</v>
      </c>
      <c r="E47">
        <v>0.39162778854370123</v>
      </c>
      <c r="F47">
        <v>0.19368982315063479</v>
      </c>
      <c r="G47">
        <v>4.5945167541503913E-2</v>
      </c>
      <c r="H47">
        <v>97</v>
      </c>
      <c r="I47">
        <v>56</v>
      </c>
    </row>
    <row r="48" spans="1:9" x14ac:dyDescent="0.2">
      <c r="A48">
        <v>47</v>
      </c>
      <c r="B48">
        <v>8</v>
      </c>
      <c r="C48">
        <v>4</v>
      </c>
      <c r="D48">
        <v>0.20970045030117029</v>
      </c>
      <c r="E48">
        <v>0.23693311214447019</v>
      </c>
      <c r="F48">
        <v>5.2223920822143548E-2</v>
      </c>
      <c r="G48">
        <v>1.7531156539916989E-2</v>
      </c>
      <c r="H48">
        <v>97</v>
      </c>
      <c r="I48">
        <v>74</v>
      </c>
    </row>
    <row r="49" spans="1:9" x14ac:dyDescent="0.2">
      <c r="A49">
        <v>48</v>
      </c>
      <c r="B49">
        <v>6</v>
      </c>
      <c r="C49">
        <v>65</v>
      </c>
      <c r="D49">
        <v>0.27485764026641851</v>
      </c>
      <c r="E49">
        <v>0.43996971845626831</v>
      </c>
      <c r="F49">
        <v>2.2764487266540532</v>
      </c>
      <c r="G49">
        <v>0.20778918266296389</v>
      </c>
      <c r="H49">
        <v>97</v>
      </c>
      <c r="I49">
        <v>65</v>
      </c>
    </row>
    <row r="50" spans="1:9" x14ac:dyDescent="0.2">
      <c r="A50">
        <v>49</v>
      </c>
      <c r="B50">
        <v>3</v>
      </c>
      <c r="C50">
        <v>41</v>
      </c>
      <c r="D50">
        <v>0.2055244445800781</v>
      </c>
      <c r="E50">
        <v>0.62252897024154663</v>
      </c>
      <c r="F50">
        <v>0.58879685401916504</v>
      </c>
      <c r="G50">
        <v>7.883906364440918E-2</v>
      </c>
      <c r="H50">
        <v>101</v>
      </c>
      <c r="I50">
        <v>41</v>
      </c>
    </row>
    <row r="51" spans="1:9" x14ac:dyDescent="0.2">
      <c r="A51">
        <v>50</v>
      </c>
      <c r="B51">
        <v>5</v>
      </c>
      <c r="C51">
        <v>82</v>
      </c>
      <c r="D51">
        <v>0.34068590402603149</v>
      </c>
      <c r="E51">
        <v>0.61067527532577515</v>
      </c>
      <c r="F51">
        <v>3.2118418216705318</v>
      </c>
      <c r="G51">
        <v>0.22875118255615229</v>
      </c>
      <c r="H51">
        <v>97</v>
      </c>
      <c r="I51">
        <v>82</v>
      </c>
    </row>
    <row r="52" spans="1:9" x14ac:dyDescent="0.2">
      <c r="A52">
        <v>51</v>
      </c>
      <c r="B52">
        <v>3</v>
      </c>
      <c r="C52">
        <v>3</v>
      </c>
      <c r="D52">
        <v>0.1830013990402222</v>
      </c>
      <c r="E52">
        <v>0.24527797102928159</v>
      </c>
      <c r="F52">
        <v>1.9231796264648441E-2</v>
      </c>
      <c r="G52">
        <v>6.5762996673583976E-3</v>
      </c>
      <c r="H52">
        <v>101</v>
      </c>
      <c r="I52">
        <v>87</v>
      </c>
    </row>
    <row r="53" spans="1:9" x14ac:dyDescent="0.2">
      <c r="A53">
        <v>52</v>
      </c>
      <c r="B53">
        <v>2</v>
      </c>
      <c r="C53">
        <v>38</v>
      </c>
      <c r="D53">
        <v>9.9547736346721649E-2</v>
      </c>
      <c r="E53">
        <v>0.55234158039093018</v>
      </c>
      <c r="F53">
        <v>0.35411906242370611</v>
      </c>
      <c r="G53">
        <v>5.5720329284667969E-2</v>
      </c>
      <c r="H53">
        <v>101</v>
      </c>
      <c r="I53">
        <v>38</v>
      </c>
    </row>
    <row r="54" spans="1:9" x14ac:dyDescent="0.2">
      <c r="A54">
        <v>53</v>
      </c>
      <c r="B54">
        <v>3</v>
      </c>
      <c r="C54">
        <v>43</v>
      </c>
      <c r="D54">
        <v>0.17966280877590179</v>
      </c>
      <c r="E54">
        <v>0.54702550172805786</v>
      </c>
      <c r="F54">
        <v>0.62908697128295898</v>
      </c>
      <c r="G54">
        <v>8.4738969802856445E-2</v>
      </c>
      <c r="H54">
        <v>101</v>
      </c>
      <c r="I54">
        <v>43</v>
      </c>
    </row>
    <row r="55" spans="1:9" x14ac:dyDescent="0.2">
      <c r="A55">
        <v>54</v>
      </c>
      <c r="B55">
        <v>7</v>
      </c>
      <c r="C55">
        <v>18</v>
      </c>
      <c r="D55">
        <v>0.29876220226287842</v>
      </c>
      <c r="E55">
        <v>0.39644131064414978</v>
      </c>
      <c r="F55">
        <v>0.30849099159240723</v>
      </c>
      <c r="G55">
        <v>6.7269802093505859E-2</v>
      </c>
      <c r="H55">
        <v>97</v>
      </c>
      <c r="I55">
        <v>72</v>
      </c>
    </row>
    <row r="56" spans="1:9" x14ac:dyDescent="0.2">
      <c r="A56">
        <v>55</v>
      </c>
      <c r="B56">
        <v>4</v>
      </c>
      <c r="C56">
        <v>28</v>
      </c>
      <c r="D56">
        <v>0.27854761481285101</v>
      </c>
      <c r="E56">
        <v>0.58669233322143555</v>
      </c>
      <c r="F56">
        <v>0.40206074714660639</v>
      </c>
      <c r="G56">
        <v>6.5618276596069336E-2</v>
      </c>
      <c r="H56">
        <v>97</v>
      </c>
      <c r="I56">
        <v>28</v>
      </c>
    </row>
    <row r="57" spans="1:9" x14ac:dyDescent="0.2">
      <c r="A57">
        <v>56</v>
      </c>
      <c r="B57">
        <v>4</v>
      </c>
      <c r="C57">
        <v>70</v>
      </c>
      <c r="D57">
        <v>0.23862041532993319</v>
      </c>
      <c r="E57">
        <v>0.49779573082923889</v>
      </c>
      <c r="F57">
        <v>1.8528318405151369</v>
      </c>
      <c r="G57">
        <v>0.1631011962890625</v>
      </c>
      <c r="H57">
        <v>82</v>
      </c>
      <c r="I57">
        <v>70</v>
      </c>
    </row>
    <row r="58" spans="1:9" x14ac:dyDescent="0.2">
      <c r="A58">
        <v>57</v>
      </c>
      <c r="B58">
        <v>9</v>
      </c>
      <c r="C58">
        <v>4</v>
      </c>
      <c r="D58">
        <v>0.33730143308639532</v>
      </c>
      <c r="E58">
        <v>0.39337873458862299</v>
      </c>
      <c r="F58">
        <v>5.8632135391235352E-2</v>
      </c>
      <c r="G58">
        <v>1.9356966018676761E-2</v>
      </c>
      <c r="H58">
        <v>97</v>
      </c>
      <c r="I58">
        <v>66</v>
      </c>
    </row>
    <row r="59" spans="1:9" x14ac:dyDescent="0.2">
      <c r="A59">
        <v>58</v>
      </c>
      <c r="B59">
        <v>6</v>
      </c>
      <c r="C59">
        <v>56</v>
      </c>
      <c r="D59">
        <v>0.33222442865371699</v>
      </c>
      <c r="E59">
        <v>0.53270381689071655</v>
      </c>
      <c r="F59">
        <v>1.8734679222106929</v>
      </c>
      <c r="G59">
        <v>0.19139289855957031</v>
      </c>
      <c r="H59">
        <v>97</v>
      </c>
      <c r="I59">
        <v>56</v>
      </c>
    </row>
    <row r="60" spans="1:9" x14ac:dyDescent="0.2">
      <c r="A60">
        <v>59</v>
      </c>
      <c r="B60">
        <v>8</v>
      </c>
      <c r="C60">
        <v>55</v>
      </c>
      <c r="D60">
        <v>0.3462512195110321</v>
      </c>
      <c r="E60">
        <v>0.52889031171798706</v>
      </c>
      <c r="F60">
        <v>1.9576652050018311</v>
      </c>
      <c r="G60">
        <v>0.22375202178955081</v>
      </c>
      <c r="H60">
        <v>97</v>
      </c>
      <c r="I60">
        <v>55</v>
      </c>
    </row>
    <row r="61" spans="1:9" x14ac:dyDescent="0.2">
      <c r="A61">
        <v>60</v>
      </c>
      <c r="B61">
        <v>9</v>
      </c>
      <c r="C61">
        <v>63</v>
      </c>
      <c r="D61">
        <v>0.30127078294754028</v>
      </c>
      <c r="E61">
        <v>0.44508123397827148</v>
      </c>
      <c r="F61">
        <v>2.6587321758270259</v>
      </c>
      <c r="G61">
        <v>0.28379321098327642</v>
      </c>
      <c r="H61">
        <v>97</v>
      </c>
      <c r="I61">
        <v>63</v>
      </c>
    </row>
    <row r="62" spans="1:9" x14ac:dyDescent="0.2">
      <c r="A62">
        <v>61</v>
      </c>
      <c r="B62">
        <v>6</v>
      </c>
      <c r="C62">
        <v>41</v>
      </c>
      <c r="D62">
        <v>0.3948802649974823</v>
      </c>
      <c r="E62">
        <v>0.62728935480117798</v>
      </c>
      <c r="F62">
        <v>1.077608108520508</v>
      </c>
      <c r="G62">
        <v>0.1368517875671387</v>
      </c>
      <c r="H62">
        <v>97</v>
      </c>
      <c r="I62">
        <v>41</v>
      </c>
    </row>
    <row r="63" spans="1:9" x14ac:dyDescent="0.2">
      <c r="A63">
        <v>62</v>
      </c>
      <c r="B63">
        <v>7</v>
      </c>
      <c r="C63">
        <v>31</v>
      </c>
      <c r="D63">
        <v>0.28293237090110779</v>
      </c>
      <c r="E63">
        <v>0.45459240674972529</v>
      </c>
      <c r="F63">
        <v>0.70609307289123535</v>
      </c>
      <c r="G63">
        <v>0.1132810115814209</v>
      </c>
      <c r="H63">
        <v>97</v>
      </c>
      <c r="I63">
        <v>31</v>
      </c>
    </row>
    <row r="64" spans="1:9" x14ac:dyDescent="0.2">
      <c r="A64">
        <v>63</v>
      </c>
      <c r="B64">
        <v>6</v>
      </c>
      <c r="C64">
        <v>5</v>
      </c>
      <c r="D64">
        <v>0.26556265354156489</v>
      </c>
      <c r="E64">
        <v>0.2827172577381134</v>
      </c>
      <c r="F64">
        <v>5.583500862121582E-2</v>
      </c>
      <c r="G64">
        <v>1.7538070678710941E-2</v>
      </c>
      <c r="H64">
        <v>97</v>
      </c>
      <c r="I64">
        <v>84</v>
      </c>
    </row>
    <row r="65" spans="1:9" x14ac:dyDescent="0.2">
      <c r="A65">
        <v>64</v>
      </c>
      <c r="B65">
        <v>7</v>
      </c>
      <c r="C65">
        <v>99</v>
      </c>
      <c r="D65">
        <v>0.35063192248344421</v>
      </c>
      <c r="E65">
        <v>0.55938065052032471</v>
      </c>
      <c r="F65">
        <v>5.7137830257415771</v>
      </c>
      <c r="G65">
        <v>0.3622279167175293</v>
      </c>
      <c r="H65">
        <v>97</v>
      </c>
      <c r="I65">
        <v>99</v>
      </c>
    </row>
    <row r="66" spans="1:9" x14ac:dyDescent="0.2">
      <c r="A66">
        <v>65</v>
      </c>
      <c r="B66">
        <v>5</v>
      </c>
      <c r="C66">
        <v>67</v>
      </c>
      <c r="D66">
        <v>0.3321077823638916</v>
      </c>
      <c r="E66">
        <v>0.60203266143798828</v>
      </c>
      <c r="F66">
        <v>2.0558700561523442</v>
      </c>
      <c r="G66">
        <v>0.18573689460754389</v>
      </c>
      <c r="H66">
        <v>97</v>
      </c>
      <c r="I66">
        <v>67</v>
      </c>
    </row>
    <row r="67" spans="1:9" x14ac:dyDescent="0.2">
      <c r="A67">
        <v>66</v>
      </c>
      <c r="B67">
        <v>7</v>
      </c>
      <c r="C67">
        <v>58</v>
      </c>
      <c r="D67">
        <v>0.32690525054931641</v>
      </c>
      <c r="E67">
        <v>0.51875722408294678</v>
      </c>
      <c r="F67">
        <v>2.067999124526978</v>
      </c>
      <c r="G67">
        <v>0.21876192092895511</v>
      </c>
      <c r="H67">
        <v>97</v>
      </c>
      <c r="I67">
        <v>58</v>
      </c>
    </row>
    <row r="68" spans="1:9" x14ac:dyDescent="0.2">
      <c r="A68">
        <v>67</v>
      </c>
      <c r="B68">
        <v>8</v>
      </c>
      <c r="C68">
        <v>13</v>
      </c>
      <c r="D68">
        <v>0.23996387422084811</v>
      </c>
      <c r="E68">
        <v>0.31892076134681702</v>
      </c>
      <c r="F68">
        <v>0.2253220081329346</v>
      </c>
      <c r="G68">
        <v>5.5641889572143548E-2</v>
      </c>
      <c r="H68">
        <v>97</v>
      </c>
      <c r="I68">
        <v>52</v>
      </c>
    </row>
    <row r="69" spans="1:9" x14ac:dyDescent="0.2">
      <c r="A69">
        <v>68</v>
      </c>
      <c r="B69">
        <v>6</v>
      </c>
      <c r="C69">
        <v>27</v>
      </c>
      <c r="D69">
        <v>0.26615524291992188</v>
      </c>
      <c r="E69">
        <v>0.42757102847099299</v>
      </c>
      <c r="F69">
        <v>0.52287507057189941</v>
      </c>
      <c r="G69">
        <v>8.949589729309082E-2</v>
      </c>
      <c r="H69">
        <v>97</v>
      </c>
      <c r="I69">
        <v>27</v>
      </c>
    </row>
    <row r="70" spans="1:9" x14ac:dyDescent="0.2">
      <c r="A70">
        <v>69</v>
      </c>
      <c r="B70">
        <v>8</v>
      </c>
      <c r="C70">
        <v>12</v>
      </c>
      <c r="D70">
        <v>0.30600544810295099</v>
      </c>
      <c r="E70">
        <v>0.40073689818382258</v>
      </c>
      <c r="F70">
        <v>0.19580292701721189</v>
      </c>
      <c r="G70">
        <v>5.0008058547973633E-2</v>
      </c>
      <c r="H70">
        <v>97</v>
      </c>
      <c r="I70">
        <v>48</v>
      </c>
    </row>
    <row r="71" spans="1:9" x14ac:dyDescent="0.2">
      <c r="A71">
        <v>70</v>
      </c>
      <c r="B71">
        <v>9</v>
      </c>
      <c r="C71">
        <v>74</v>
      </c>
      <c r="D71">
        <v>0.25738343596458441</v>
      </c>
      <c r="E71">
        <v>0.38602203130722051</v>
      </c>
      <c r="F71">
        <v>3.410971879959106</v>
      </c>
      <c r="G71">
        <v>0.33493185043334961</v>
      </c>
      <c r="H71">
        <v>97</v>
      </c>
      <c r="I71">
        <v>74</v>
      </c>
    </row>
    <row r="72" spans="1:9" x14ac:dyDescent="0.2">
      <c r="A72">
        <v>71</v>
      </c>
      <c r="B72">
        <v>5</v>
      </c>
      <c r="C72">
        <v>52</v>
      </c>
      <c r="D72">
        <v>0.35258015990257258</v>
      </c>
      <c r="E72">
        <v>0.63654464483261108</v>
      </c>
      <c r="F72">
        <v>1.354235172271729</v>
      </c>
      <c r="G72">
        <v>0.14792180061340329</v>
      </c>
      <c r="H72">
        <v>97</v>
      </c>
      <c r="I72">
        <v>52</v>
      </c>
    </row>
    <row r="73" spans="1:9" x14ac:dyDescent="0.2">
      <c r="A73">
        <v>72</v>
      </c>
      <c r="B73">
        <v>9</v>
      </c>
      <c r="C73">
        <v>14</v>
      </c>
      <c r="D73">
        <v>0.30216571688652039</v>
      </c>
      <c r="E73">
        <v>0.39832097291946411</v>
      </c>
      <c r="F73">
        <v>0.26203799247741699</v>
      </c>
      <c r="G73">
        <v>6.5989017486572266E-2</v>
      </c>
      <c r="H73">
        <v>97</v>
      </c>
      <c r="I73">
        <v>56</v>
      </c>
    </row>
    <row r="74" spans="1:9" x14ac:dyDescent="0.2">
      <c r="A74">
        <v>73</v>
      </c>
      <c r="B74">
        <v>2</v>
      </c>
      <c r="C74">
        <v>31</v>
      </c>
      <c r="D74">
        <v>8.1084907054901123E-2</v>
      </c>
      <c r="E74">
        <v>0.43865719437599182</v>
      </c>
      <c r="F74">
        <v>0.26342177391052252</v>
      </c>
      <c r="G74">
        <v>4.5518636703491211E-2</v>
      </c>
      <c r="H74">
        <v>101</v>
      </c>
      <c r="I74">
        <v>31</v>
      </c>
    </row>
    <row r="75" spans="1:9" x14ac:dyDescent="0.2">
      <c r="A75">
        <v>74</v>
      </c>
      <c r="B75">
        <v>4</v>
      </c>
      <c r="C75">
        <v>92</v>
      </c>
      <c r="D75">
        <v>0.30752140283584589</v>
      </c>
      <c r="E75">
        <v>0.63851559162139893</v>
      </c>
      <c r="F75">
        <v>3.2415757179260249</v>
      </c>
      <c r="G75">
        <v>0.21354389190673831</v>
      </c>
      <c r="H75">
        <v>82</v>
      </c>
      <c r="I75">
        <v>92</v>
      </c>
    </row>
    <row r="76" spans="1:9" x14ac:dyDescent="0.2">
      <c r="A76">
        <v>75</v>
      </c>
      <c r="B76">
        <v>9</v>
      </c>
      <c r="C76">
        <v>89</v>
      </c>
      <c r="D76">
        <v>0.33463138341903692</v>
      </c>
      <c r="E76">
        <v>0.5006064772605896</v>
      </c>
      <c r="F76">
        <v>5.1899800300598136</v>
      </c>
      <c r="G76">
        <v>0.40268301963806152</v>
      </c>
      <c r="H76">
        <v>97</v>
      </c>
      <c r="I76">
        <v>89</v>
      </c>
    </row>
    <row r="77" spans="1:9" x14ac:dyDescent="0.2">
      <c r="A77">
        <v>76</v>
      </c>
      <c r="B77">
        <v>9</v>
      </c>
      <c r="C77">
        <v>68</v>
      </c>
      <c r="D77">
        <v>0.30750218033790588</v>
      </c>
      <c r="E77">
        <v>0.45503219962120062</v>
      </c>
      <c r="F77">
        <v>2.9633069038391109</v>
      </c>
      <c r="G77">
        <v>0.30943202972412109</v>
      </c>
      <c r="H77">
        <v>97</v>
      </c>
      <c r="I77">
        <v>68</v>
      </c>
    </row>
    <row r="78" spans="1:9" x14ac:dyDescent="0.2">
      <c r="A78">
        <v>77</v>
      </c>
      <c r="B78">
        <v>3</v>
      </c>
      <c r="C78">
        <v>71</v>
      </c>
      <c r="D78">
        <v>0.18421585857868189</v>
      </c>
      <c r="E78">
        <v>0.54401701688766479</v>
      </c>
      <c r="F78">
        <v>1.4848513603210449</v>
      </c>
      <c r="G78">
        <v>0.1333267688751221</v>
      </c>
      <c r="H78">
        <v>101</v>
      </c>
      <c r="I78">
        <v>71</v>
      </c>
    </row>
    <row r="79" spans="1:9" x14ac:dyDescent="0.2">
      <c r="A79">
        <v>78</v>
      </c>
      <c r="B79">
        <v>5</v>
      </c>
      <c r="C79">
        <v>42</v>
      </c>
      <c r="D79">
        <v>0.28459402918815607</v>
      </c>
      <c r="E79">
        <v>0.50635623931884766</v>
      </c>
      <c r="F79">
        <v>0.96700596809387207</v>
      </c>
      <c r="G79">
        <v>0.11562108993530271</v>
      </c>
      <c r="H79">
        <v>97</v>
      </c>
      <c r="I79">
        <v>42</v>
      </c>
    </row>
    <row r="80" spans="1:9" x14ac:dyDescent="0.2">
      <c r="A80">
        <v>79</v>
      </c>
      <c r="B80">
        <v>7</v>
      </c>
      <c r="C80">
        <v>66</v>
      </c>
      <c r="D80">
        <v>0.22684060037136081</v>
      </c>
      <c r="E80">
        <v>0.36333239078521729</v>
      </c>
      <c r="F80">
        <v>2.535103321075439</v>
      </c>
      <c r="G80">
        <v>0.2418820858001709</v>
      </c>
      <c r="H80">
        <v>97</v>
      </c>
      <c r="I80">
        <v>66</v>
      </c>
    </row>
    <row r="81" spans="1:9" x14ac:dyDescent="0.2">
      <c r="A81">
        <v>80</v>
      </c>
      <c r="B81">
        <v>7</v>
      </c>
      <c r="C81">
        <v>97</v>
      </c>
      <c r="D81">
        <v>0.27666956186294561</v>
      </c>
      <c r="E81">
        <v>0.43905928730964661</v>
      </c>
      <c r="F81">
        <v>5.5026612281799316</v>
      </c>
      <c r="G81">
        <v>0.3538358211517334</v>
      </c>
      <c r="H81">
        <v>97</v>
      </c>
      <c r="I81">
        <v>97</v>
      </c>
    </row>
    <row r="82" spans="1:9" x14ac:dyDescent="0.2">
      <c r="A82">
        <v>81</v>
      </c>
      <c r="B82">
        <v>7</v>
      </c>
      <c r="C82">
        <v>94</v>
      </c>
      <c r="D82">
        <v>0.37033262848854059</v>
      </c>
      <c r="E82">
        <v>0.590370774269104</v>
      </c>
      <c r="F82">
        <v>5.59464430809021</v>
      </c>
      <c r="G82">
        <v>0.36563825607299799</v>
      </c>
      <c r="H82">
        <v>97</v>
      </c>
      <c r="I82">
        <v>94</v>
      </c>
    </row>
    <row r="83" spans="1:9" x14ac:dyDescent="0.2">
      <c r="A83">
        <v>82</v>
      </c>
      <c r="B83">
        <v>3</v>
      </c>
      <c r="C83">
        <v>10</v>
      </c>
      <c r="D83">
        <v>0.23628462851047519</v>
      </c>
      <c r="E83">
        <v>0.40358257293701172</v>
      </c>
      <c r="F83">
        <v>8.0881118774414062E-2</v>
      </c>
      <c r="G83">
        <v>2.1955966949462891E-2</v>
      </c>
      <c r="H83">
        <v>101</v>
      </c>
      <c r="I83">
        <v>94</v>
      </c>
    </row>
    <row r="84" spans="1:9" x14ac:dyDescent="0.2">
      <c r="A84">
        <v>83</v>
      </c>
      <c r="B84">
        <v>8</v>
      </c>
      <c r="C84">
        <v>85</v>
      </c>
      <c r="D84">
        <v>0.28951996564865112</v>
      </c>
      <c r="E84">
        <v>0.44529813528060908</v>
      </c>
      <c r="F84">
        <v>4.553286075592041</v>
      </c>
      <c r="G84">
        <v>0.34757399559021002</v>
      </c>
      <c r="H84">
        <v>97</v>
      </c>
      <c r="I84">
        <v>85</v>
      </c>
    </row>
    <row r="85" spans="1:9" x14ac:dyDescent="0.2">
      <c r="A85">
        <v>84</v>
      </c>
      <c r="B85">
        <v>4</v>
      </c>
      <c r="C85">
        <v>22</v>
      </c>
      <c r="D85">
        <v>0.34368321299552917</v>
      </c>
      <c r="E85">
        <v>0.75399136543273926</v>
      </c>
      <c r="F85">
        <v>0.28458213806152338</v>
      </c>
      <c r="G85">
        <v>5.1499843597412109E-2</v>
      </c>
      <c r="H85">
        <v>97</v>
      </c>
      <c r="I85">
        <v>22</v>
      </c>
    </row>
    <row r="86" spans="1:9" x14ac:dyDescent="0.2">
      <c r="A86">
        <v>85</v>
      </c>
      <c r="B86">
        <v>8</v>
      </c>
      <c r="C86">
        <v>62</v>
      </c>
      <c r="D86">
        <v>0.26935529708862299</v>
      </c>
      <c r="E86">
        <v>0.41667509078979492</v>
      </c>
      <c r="F86">
        <v>2.332612037658691</v>
      </c>
      <c r="G86">
        <v>0.25634098052978521</v>
      </c>
      <c r="H86">
        <v>97</v>
      </c>
      <c r="I86">
        <v>62</v>
      </c>
    </row>
    <row r="87" spans="1:9" x14ac:dyDescent="0.2">
      <c r="A87">
        <v>86</v>
      </c>
      <c r="B87">
        <v>9</v>
      </c>
      <c r="C87">
        <v>36</v>
      </c>
      <c r="D87">
        <v>0.24470661580562589</v>
      </c>
      <c r="E87">
        <v>0.36545616388320917</v>
      </c>
      <c r="F87">
        <v>1.014417171478271</v>
      </c>
      <c r="G87">
        <v>0.1655230522155762</v>
      </c>
      <c r="H87">
        <v>97</v>
      </c>
      <c r="I87">
        <v>36</v>
      </c>
    </row>
    <row r="88" spans="1:9" x14ac:dyDescent="0.2">
      <c r="A88">
        <v>87</v>
      </c>
      <c r="B88">
        <v>4</v>
      </c>
      <c r="C88">
        <v>79</v>
      </c>
      <c r="D88">
        <v>0.26155993342399603</v>
      </c>
      <c r="E88">
        <v>0.54748356342315674</v>
      </c>
      <c r="F88">
        <v>2.5497879981994629</v>
      </c>
      <c r="G88">
        <v>0.18511009216308591</v>
      </c>
      <c r="H88">
        <v>82</v>
      </c>
      <c r="I88">
        <v>79</v>
      </c>
    </row>
    <row r="89" spans="1:9" x14ac:dyDescent="0.2">
      <c r="A89">
        <v>88</v>
      </c>
      <c r="B89">
        <v>4</v>
      </c>
      <c r="C89">
        <v>97</v>
      </c>
      <c r="D89">
        <v>0.23065692186355591</v>
      </c>
      <c r="E89">
        <v>0.47850805521011353</v>
      </c>
      <c r="F89">
        <v>3.6346020698547359</v>
      </c>
      <c r="G89">
        <v>0.22500038146972659</v>
      </c>
      <c r="H89">
        <v>82</v>
      </c>
      <c r="I89">
        <v>97</v>
      </c>
    </row>
    <row r="90" spans="1:9" x14ac:dyDescent="0.2">
      <c r="A90">
        <v>89</v>
      </c>
      <c r="B90">
        <v>3</v>
      </c>
      <c r="C90">
        <v>31</v>
      </c>
      <c r="D90">
        <v>0.18321393430232999</v>
      </c>
      <c r="E90">
        <v>0.54599815607070923</v>
      </c>
      <c r="F90">
        <v>0.36394691467285162</v>
      </c>
      <c r="G90">
        <v>5.7903051376342773E-2</v>
      </c>
      <c r="H90">
        <v>101</v>
      </c>
      <c r="I90">
        <v>31</v>
      </c>
    </row>
    <row r="91" spans="1:9" x14ac:dyDescent="0.2">
      <c r="A91">
        <v>90</v>
      </c>
      <c r="B91">
        <v>2</v>
      </c>
      <c r="C91">
        <v>66</v>
      </c>
      <c r="D91">
        <v>0.10855373740196229</v>
      </c>
      <c r="E91">
        <v>0.59937453269958496</v>
      </c>
      <c r="F91">
        <v>0.90224099159240723</v>
      </c>
      <c r="G91">
        <v>9.7700119018554688E-2</v>
      </c>
      <c r="H91">
        <v>101</v>
      </c>
      <c r="I91">
        <v>66</v>
      </c>
    </row>
    <row r="92" spans="1:9" x14ac:dyDescent="0.2">
      <c r="A92">
        <v>91</v>
      </c>
      <c r="B92">
        <v>7</v>
      </c>
      <c r="C92">
        <v>5</v>
      </c>
      <c r="D92">
        <v>0.33621203899383539</v>
      </c>
      <c r="E92">
        <v>0.39272391796112061</v>
      </c>
      <c r="F92">
        <v>6.0750961303710938E-2</v>
      </c>
      <c r="G92">
        <v>1.877903938293457E-2</v>
      </c>
      <c r="H92">
        <v>97</v>
      </c>
      <c r="I92">
        <v>82</v>
      </c>
    </row>
    <row r="93" spans="1:9" x14ac:dyDescent="0.2">
      <c r="A93">
        <v>92</v>
      </c>
      <c r="B93">
        <v>9</v>
      </c>
      <c r="C93">
        <v>76</v>
      </c>
      <c r="D93">
        <v>0.25346380472183228</v>
      </c>
      <c r="E93">
        <v>0.37666875123977661</v>
      </c>
      <c r="F93">
        <v>3.551355123519897</v>
      </c>
      <c r="G93">
        <v>0.34525179862976069</v>
      </c>
      <c r="H93">
        <v>97</v>
      </c>
      <c r="I93">
        <v>76</v>
      </c>
    </row>
    <row r="94" spans="1:9" x14ac:dyDescent="0.2">
      <c r="A94">
        <v>93</v>
      </c>
      <c r="B94">
        <v>7</v>
      </c>
      <c r="C94">
        <v>7</v>
      </c>
      <c r="D94">
        <v>0.29761531949043268</v>
      </c>
      <c r="E94">
        <v>0.37568122148513788</v>
      </c>
      <c r="F94">
        <v>9.3308925628662109E-2</v>
      </c>
      <c r="G94">
        <v>2.640986442565918E-2</v>
      </c>
      <c r="H94">
        <v>97</v>
      </c>
      <c r="I94">
        <v>56</v>
      </c>
    </row>
    <row r="95" spans="1:9" x14ac:dyDescent="0.2">
      <c r="A95">
        <v>94</v>
      </c>
      <c r="B95">
        <v>2</v>
      </c>
      <c r="C95">
        <v>92</v>
      </c>
      <c r="D95">
        <v>8.2952834665775299E-2</v>
      </c>
      <c r="E95">
        <v>0.4728272557258606</v>
      </c>
      <c r="F95">
        <v>1.780632019042969</v>
      </c>
      <c r="G95">
        <v>0.1324262619018555</v>
      </c>
      <c r="H95">
        <v>101</v>
      </c>
      <c r="I95">
        <v>92</v>
      </c>
    </row>
    <row r="96" spans="1:9" x14ac:dyDescent="0.2">
      <c r="A96">
        <v>95</v>
      </c>
      <c r="B96">
        <v>5</v>
      </c>
      <c r="C96">
        <v>60</v>
      </c>
      <c r="D96">
        <v>0.29435345530509949</v>
      </c>
      <c r="E96">
        <v>0.52655977010726929</v>
      </c>
      <c r="F96">
        <v>1.7217650413513179</v>
      </c>
      <c r="G96">
        <v>0.16836690902709961</v>
      </c>
      <c r="H96">
        <v>97</v>
      </c>
      <c r="I96">
        <v>60</v>
      </c>
    </row>
    <row r="97" spans="1:9" x14ac:dyDescent="0.2">
      <c r="A97">
        <v>96</v>
      </c>
      <c r="B97">
        <v>2</v>
      </c>
      <c r="C97">
        <v>70</v>
      </c>
      <c r="D97">
        <v>0.1100041717290878</v>
      </c>
      <c r="E97">
        <v>0.62030875682830811</v>
      </c>
      <c r="F97">
        <v>1.0013759136199949</v>
      </c>
      <c r="G97">
        <v>0.10332226753234861</v>
      </c>
      <c r="H97">
        <v>101</v>
      </c>
      <c r="I97">
        <v>70</v>
      </c>
    </row>
    <row r="98" spans="1:9" x14ac:dyDescent="0.2">
      <c r="A98">
        <v>97</v>
      </c>
      <c r="B98">
        <v>6</v>
      </c>
      <c r="C98">
        <v>30</v>
      </c>
      <c r="D98">
        <v>0.29042020440101618</v>
      </c>
      <c r="E98">
        <v>0.46875777840614319</v>
      </c>
      <c r="F98">
        <v>0.60254287719726562</v>
      </c>
      <c r="G98">
        <v>9.8650932312011719E-2</v>
      </c>
      <c r="H98">
        <v>97</v>
      </c>
      <c r="I98">
        <v>30</v>
      </c>
    </row>
    <row r="99" spans="1:9" x14ac:dyDescent="0.2">
      <c r="A99">
        <v>98</v>
      </c>
      <c r="B99">
        <v>9</v>
      </c>
      <c r="C99">
        <v>75</v>
      </c>
      <c r="D99">
        <v>0.31729757785797119</v>
      </c>
      <c r="E99">
        <v>0.46897026896476751</v>
      </c>
      <c r="F99">
        <v>3.4511139392852779</v>
      </c>
      <c r="G99">
        <v>0.3451850414276123</v>
      </c>
      <c r="H99">
        <v>97</v>
      </c>
      <c r="I99">
        <v>75</v>
      </c>
    </row>
    <row r="100" spans="1:9" x14ac:dyDescent="0.2">
      <c r="A100">
        <v>99</v>
      </c>
      <c r="B100">
        <v>2</v>
      </c>
      <c r="C100">
        <v>22</v>
      </c>
      <c r="D100">
        <v>7.8835085034370422E-2</v>
      </c>
      <c r="E100">
        <v>0.44362214207649231</v>
      </c>
      <c r="F100">
        <v>0.1571807861328125</v>
      </c>
      <c r="G100">
        <v>3.1879186630249023E-2</v>
      </c>
      <c r="H100">
        <v>101</v>
      </c>
      <c r="I100">
        <v>22</v>
      </c>
    </row>
    <row r="101" spans="1:9" x14ac:dyDescent="0.2">
      <c r="A101">
        <v>100</v>
      </c>
      <c r="B101">
        <v>5</v>
      </c>
      <c r="C101">
        <v>8</v>
      </c>
      <c r="D101">
        <v>0.26296734809875488</v>
      </c>
      <c r="E101">
        <v>0.331685870885849</v>
      </c>
      <c r="F101">
        <v>8.6418867111206055E-2</v>
      </c>
      <c r="G101">
        <v>2.5758028030395511E-2</v>
      </c>
      <c r="H101">
        <v>97</v>
      </c>
      <c r="I101">
        <v>65</v>
      </c>
    </row>
    <row r="103" spans="1:9" x14ac:dyDescent="0.2">
      <c r="C103" t="s">
        <v>9</v>
      </c>
      <c r="D103">
        <f>AVERAGE(D2:D101)</f>
        <v>0.2592773803323507</v>
      </c>
      <c r="E103">
        <f t="shared" ref="E103:I103" si="0">AVERAGE(E2:E101)</f>
        <v>0.46973548009991645</v>
      </c>
      <c r="F103">
        <f t="shared" si="0"/>
        <v>1.631128625869751</v>
      </c>
      <c r="G103">
        <f t="shared" si="0"/>
        <v>0.15307895183563233</v>
      </c>
      <c r="H103">
        <f t="shared" si="0"/>
        <v>96.87</v>
      </c>
      <c r="I103">
        <f t="shared" si="0"/>
        <v>62.97</v>
      </c>
    </row>
    <row r="104" spans="1:9" x14ac:dyDescent="0.2">
      <c r="C104" t="s">
        <v>10</v>
      </c>
      <c r="D104">
        <f>STDEV(D2:D101)</f>
        <v>8.1523969020526763E-2</v>
      </c>
      <c r="E104">
        <f>STDEV(E2:E101)</f>
        <v>0.11072299834566666</v>
      </c>
    </row>
  </sheetData>
  <conditionalFormatting sqref="I1:I102 I104:I1048576">
    <cfRule type="cellIs" dxfId="0" priority="1" operator="greaterThanOrEqual">
      <formula>70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Elize Alwash</cp:lastModifiedBy>
  <dcterms:created xsi:type="dcterms:W3CDTF">2025-06-20T20:00:02Z</dcterms:created>
  <dcterms:modified xsi:type="dcterms:W3CDTF">2025-06-21T06:39:43Z</dcterms:modified>
</cp:coreProperties>
</file>