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elizealwash/PycharmProjects/discretize_distributions_new/examples/benchmark_results/"/>
    </mc:Choice>
  </mc:AlternateContent>
  <xr:revisionPtr revIDLastSave="0" documentId="13_ncr:1_{EB918156-81CD-3141-B1AD-36BE9B516DD3}" xr6:coauthVersionLast="47" xr6:coauthVersionMax="47" xr10:uidLastSave="{00000000-0000-0000-0000-000000000000}"/>
  <bookViews>
    <workbookView xWindow="0" yWindow="500" windowWidth="28800" windowHeight="15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3" i="1" l="1"/>
  <c r="G103" i="1"/>
  <c r="H103" i="1"/>
  <c r="I103" i="1"/>
  <c r="E103" i="1"/>
  <c r="D103" i="1"/>
</calcChain>
</file>

<file path=xl/sharedStrings.xml><?xml version="1.0" encoding="utf-8"?>
<sst xmlns="http://schemas.openxmlformats.org/spreadsheetml/2006/main" count="9" uniqueCount="9">
  <si>
    <t>run</t>
  </si>
  <si>
    <t>num_dims</t>
  </si>
  <si>
    <t>num_mix_elems</t>
  </si>
  <si>
    <t>w2_mix</t>
  </si>
  <si>
    <t>w2_old</t>
  </si>
  <si>
    <t>time_mix</t>
  </si>
  <si>
    <t>time_old</t>
  </si>
  <si>
    <t>nr_locs_mix</t>
  </si>
  <si>
    <t>nr_locs_old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</si>
</sst>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10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3"/>
  <sheetViews>
    <sheetView tabSelected="1" workbookViewId="0">
      <selection activeCell="J106" sqref="J106"/>
    </sheetView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1</v>
      </c>
      <c r="B2">
        <v>8</v>
      </c>
      <c r="C2">
        <v>21</v>
      </c>
      <c r="D2">
        <v>1.3925956010818481</v>
      </c>
      <c r="E2">
        <v>2.0662615299224849</v>
      </c>
      <c r="F2">
        <v>0.43279633522033689</v>
      </c>
      <c r="G2">
        <v>8.8629961013793945E-2</v>
      </c>
      <c r="H2">
        <v>97</v>
      </c>
      <c r="I2">
        <v>21</v>
      </c>
    </row>
    <row r="3" spans="1:9" x14ac:dyDescent="0.2">
      <c r="A3">
        <v>2</v>
      </c>
      <c r="B3">
        <v>5</v>
      </c>
      <c r="C3">
        <v>21</v>
      </c>
      <c r="D3">
        <v>0.88161216974258427</v>
      </c>
      <c r="E3">
        <v>1.5886363983154299</v>
      </c>
      <c r="F3">
        <v>0.30643007755279539</v>
      </c>
      <c r="G3">
        <v>5.6602954864501953E-2</v>
      </c>
      <c r="H3">
        <v>97</v>
      </c>
      <c r="I3">
        <v>21</v>
      </c>
    </row>
    <row r="4" spans="1:9" x14ac:dyDescent="0.2">
      <c r="A4" s="2">
        <v>3</v>
      </c>
      <c r="B4" s="2">
        <v>3</v>
      </c>
      <c r="C4" s="2">
        <v>5</v>
      </c>
      <c r="D4" s="2">
        <v>0.38084073662757872</v>
      </c>
      <c r="E4" s="2">
        <v>0.4367530345916748</v>
      </c>
      <c r="F4" s="2">
        <v>3.1895804405212412E-2</v>
      </c>
      <c r="G4" s="2">
        <v>9.6909999847412109E-3</v>
      </c>
      <c r="H4" s="2">
        <v>101</v>
      </c>
      <c r="I4" s="2">
        <v>100</v>
      </c>
    </row>
    <row r="5" spans="1:9" x14ac:dyDescent="0.2">
      <c r="A5">
        <v>4</v>
      </c>
      <c r="B5">
        <v>3</v>
      </c>
      <c r="C5">
        <v>28</v>
      </c>
      <c r="D5">
        <v>0.42817576825618742</v>
      </c>
      <c r="E5">
        <v>1.2632994651794429</v>
      </c>
      <c r="F5">
        <v>0.30666732788085938</v>
      </c>
      <c r="G5">
        <v>5.1903963088989258E-2</v>
      </c>
      <c r="H5">
        <v>101</v>
      </c>
      <c r="I5">
        <v>28</v>
      </c>
    </row>
    <row r="6" spans="1:9" x14ac:dyDescent="0.2">
      <c r="A6">
        <v>5</v>
      </c>
      <c r="B6">
        <v>6</v>
      </c>
      <c r="C6">
        <v>34</v>
      </c>
      <c r="D6">
        <v>1.1042808771133421</v>
      </c>
      <c r="E6">
        <v>1.743502259254456</v>
      </c>
      <c r="F6">
        <v>0.71638240814208987</v>
      </c>
      <c r="G6">
        <v>0.11003923416137699</v>
      </c>
      <c r="H6">
        <v>97</v>
      </c>
      <c r="I6">
        <v>34</v>
      </c>
    </row>
    <row r="7" spans="1:9" x14ac:dyDescent="0.2">
      <c r="A7" s="2">
        <v>6</v>
      </c>
      <c r="B7" s="2">
        <v>4</v>
      </c>
      <c r="C7" s="2">
        <v>83</v>
      </c>
      <c r="D7" s="2">
        <v>0.70355180501937864</v>
      </c>
      <c r="E7" s="2">
        <v>1.427289485931396</v>
      </c>
      <c r="F7" s="2">
        <v>2.7445051193237311</v>
      </c>
      <c r="G7" s="2">
        <v>0.22452569007873541</v>
      </c>
      <c r="H7" s="2">
        <v>82</v>
      </c>
      <c r="I7" s="2">
        <v>83</v>
      </c>
    </row>
    <row r="8" spans="1:9" x14ac:dyDescent="0.2">
      <c r="A8">
        <v>7</v>
      </c>
      <c r="B8">
        <v>9</v>
      </c>
      <c r="C8">
        <v>64</v>
      </c>
      <c r="D8">
        <v>1.426842427253723</v>
      </c>
      <c r="E8">
        <v>2.043986558914185</v>
      </c>
      <c r="F8">
        <v>2.6643689632415768</v>
      </c>
      <c r="G8">
        <v>0.29225993156433111</v>
      </c>
      <c r="H8">
        <v>97</v>
      </c>
      <c r="I8">
        <v>64</v>
      </c>
    </row>
    <row r="9" spans="1:9" x14ac:dyDescent="0.2">
      <c r="A9">
        <v>8</v>
      </c>
      <c r="B9">
        <v>2</v>
      </c>
      <c r="C9">
        <v>46</v>
      </c>
      <c r="D9">
        <v>0.1786606311798096</v>
      </c>
      <c r="E9">
        <v>0.99469482898712158</v>
      </c>
      <c r="F9">
        <v>0.49676737785339348</v>
      </c>
      <c r="G9">
        <v>6.66351318359375E-2</v>
      </c>
      <c r="H9">
        <v>101</v>
      </c>
      <c r="I9">
        <v>46</v>
      </c>
    </row>
    <row r="10" spans="1:9" x14ac:dyDescent="0.2">
      <c r="A10">
        <v>9</v>
      </c>
      <c r="B10">
        <v>9</v>
      </c>
      <c r="C10">
        <v>49</v>
      </c>
      <c r="D10">
        <v>1.4666796803474429</v>
      </c>
      <c r="E10">
        <v>2.096267938613892</v>
      </c>
      <c r="F10">
        <v>1.754423451423645</v>
      </c>
      <c r="G10">
        <v>0.22454929351806641</v>
      </c>
      <c r="H10">
        <v>97</v>
      </c>
      <c r="I10">
        <v>49</v>
      </c>
    </row>
    <row r="11" spans="1:9" x14ac:dyDescent="0.2">
      <c r="A11">
        <v>10</v>
      </c>
      <c r="B11">
        <v>8</v>
      </c>
      <c r="C11">
        <v>51</v>
      </c>
      <c r="D11">
        <v>1.3710933208465581</v>
      </c>
      <c r="E11">
        <v>2.02250075340271</v>
      </c>
      <c r="F11">
        <v>1.7125509262084959</v>
      </c>
      <c r="G11">
        <v>0.20811223983764651</v>
      </c>
      <c r="H11">
        <v>97</v>
      </c>
      <c r="I11">
        <v>51</v>
      </c>
    </row>
    <row r="12" spans="1:9" x14ac:dyDescent="0.2">
      <c r="A12">
        <v>11</v>
      </c>
      <c r="B12">
        <v>7</v>
      </c>
      <c r="C12">
        <v>34</v>
      </c>
      <c r="D12">
        <v>1.2722993493080139</v>
      </c>
      <c r="E12">
        <v>1.953338742256165</v>
      </c>
      <c r="F12">
        <v>0.81135420799255376</v>
      </c>
      <c r="G12">
        <v>0.126910924911499</v>
      </c>
      <c r="H12">
        <v>97</v>
      </c>
      <c r="I12">
        <v>34</v>
      </c>
    </row>
    <row r="13" spans="1:9" x14ac:dyDescent="0.2">
      <c r="A13" s="2">
        <v>12</v>
      </c>
      <c r="B13" s="2">
        <v>7</v>
      </c>
      <c r="C13" s="2">
        <v>97</v>
      </c>
      <c r="D13" s="2">
        <v>1.2252844572067261</v>
      </c>
      <c r="E13" s="2">
        <v>1.878235936164856</v>
      </c>
      <c r="F13" s="2">
        <v>5.463579535484314</v>
      </c>
      <c r="G13" s="2">
        <v>0.35666275024414062</v>
      </c>
      <c r="H13" s="2">
        <v>97</v>
      </c>
      <c r="I13">
        <v>97</v>
      </c>
    </row>
    <row r="14" spans="1:9" x14ac:dyDescent="0.2">
      <c r="A14">
        <v>13</v>
      </c>
      <c r="B14">
        <v>7</v>
      </c>
      <c r="C14">
        <v>23</v>
      </c>
      <c r="D14">
        <v>1.2041792631149291</v>
      </c>
      <c r="E14">
        <v>1.8440613746643071</v>
      </c>
      <c r="F14">
        <v>0.46124231815338129</v>
      </c>
      <c r="G14">
        <v>8.950495719909668E-2</v>
      </c>
      <c r="H14">
        <v>97</v>
      </c>
      <c r="I14">
        <v>23</v>
      </c>
    </row>
    <row r="15" spans="1:9" x14ac:dyDescent="0.2">
      <c r="A15">
        <v>14</v>
      </c>
      <c r="B15">
        <v>6</v>
      </c>
      <c r="C15">
        <v>67</v>
      </c>
      <c r="D15">
        <v>1.075998067855835</v>
      </c>
      <c r="E15">
        <v>1.7086548805236821</v>
      </c>
      <c r="F15">
        <v>2.3538125514984132</v>
      </c>
      <c r="G15">
        <v>0.22044968605041501</v>
      </c>
      <c r="H15">
        <v>97</v>
      </c>
      <c r="I15">
        <v>67</v>
      </c>
    </row>
    <row r="16" spans="1:9" x14ac:dyDescent="0.2">
      <c r="A16">
        <v>15</v>
      </c>
      <c r="B16">
        <v>6</v>
      </c>
      <c r="C16">
        <v>45</v>
      </c>
      <c r="D16">
        <v>1.0616068363189699</v>
      </c>
      <c r="E16">
        <v>1.6610803604125981</v>
      </c>
      <c r="F16">
        <v>1.2461622953414919</v>
      </c>
      <c r="G16">
        <v>0.14762997627258301</v>
      </c>
      <c r="H16">
        <v>97</v>
      </c>
      <c r="I16">
        <v>45</v>
      </c>
    </row>
    <row r="17" spans="1:9" x14ac:dyDescent="0.2">
      <c r="A17">
        <v>16</v>
      </c>
      <c r="B17">
        <v>8</v>
      </c>
      <c r="C17">
        <v>59</v>
      </c>
      <c r="D17">
        <v>1.360853028297424</v>
      </c>
      <c r="E17">
        <v>2.03212571144104</v>
      </c>
      <c r="F17">
        <v>2.1565359830856319</v>
      </c>
      <c r="G17">
        <v>0.24533200263977051</v>
      </c>
      <c r="H17">
        <v>97</v>
      </c>
      <c r="I17">
        <v>59</v>
      </c>
    </row>
    <row r="18" spans="1:9" x14ac:dyDescent="0.2">
      <c r="A18" s="2">
        <v>17</v>
      </c>
      <c r="B18" s="2">
        <v>9</v>
      </c>
      <c r="C18" s="2">
        <v>94</v>
      </c>
      <c r="D18" s="2">
        <v>1.484309756755829</v>
      </c>
      <c r="E18" s="2">
        <v>2.103326797485352</v>
      </c>
      <c r="F18" s="2">
        <v>5.7032263278961182</v>
      </c>
      <c r="G18" s="2">
        <v>0.42870593070983892</v>
      </c>
      <c r="H18" s="2">
        <v>97</v>
      </c>
      <c r="I18" s="2">
        <v>94</v>
      </c>
    </row>
    <row r="19" spans="1:9" x14ac:dyDescent="0.2">
      <c r="A19" s="2">
        <v>18</v>
      </c>
      <c r="B19" s="2">
        <v>5</v>
      </c>
      <c r="C19" s="2">
        <v>84</v>
      </c>
      <c r="D19" s="2">
        <v>0.88324383497238157</v>
      </c>
      <c r="E19" s="2">
        <v>1.5556938648223879</v>
      </c>
      <c r="F19" s="2">
        <v>3.3746554851531978</v>
      </c>
      <c r="G19" s="2">
        <v>0.23349881172180181</v>
      </c>
      <c r="H19" s="2">
        <v>97</v>
      </c>
      <c r="I19" s="2">
        <v>84</v>
      </c>
    </row>
    <row r="20" spans="1:9" x14ac:dyDescent="0.2">
      <c r="A20" s="2">
        <v>19</v>
      </c>
      <c r="B20" s="2">
        <v>5</v>
      </c>
      <c r="C20" s="2">
        <v>85</v>
      </c>
      <c r="D20" s="2">
        <v>0.88336446285247805</v>
      </c>
      <c r="E20" s="2">
        <v>1.5801583528518679</v>
      </c>
      <c r="F20" s="2">
        <v>3.459737086296081</v>
      </c>
      <c r="G20" s="2">
        <v>0.23618888854980469</v>
      </c>
      <c r="H20" s="2">
        <v>97</v>
      </c>
      <c r="I20" s="2">
        <v>85</v>
      </c>
    </row>
    <row r="21" spans="1:9" x14ac:dyDescent="0.2">
      <c r="A21" s="2">
        <v>20</v>
      </c>
      <c r="B21" s="2">
        <v>8</v>
      </c>
      <c r="C21" s="2">
        <v>93</v>
      </c>
      <c r="D21" s="2">
        <v>1.3648309111595149</v>
      </c>
      <c r="E21" s="2">
        <v>2.025787353515625</v>
      </c>
      <c r="F21" s="2">
        <v>5.094523859024048</v>
      </c>
      <c r="G21" s="2">
        <v>0.38259196281433111</v>
      </c>
      <c r="H21" s="2">
        <v>97</v>
      </c>
      <c r="I21" s="2">
        <v>93</v>
      </c>
    </row>
    <row r="22" spans="1:9" x14ac:dyDescent="0.2">
      <c r="A22" s="2">
        <v>21</v>
      </c>
      <c r="B22" s="2">
        <v>9</v>
      </c>
      <c r="C22" s="2">
        <v>79</v>
      </c>
      <c r="D22" s="2">
        <v>1.488439202308655</v>
      </c>
      <c r="E22" s="2">
        <v>2.13038182258606</v>
      </c>
      <c r="F22" s="2">
        <v>4.3019683361053467</v>
      </c>
      <c r="G22" s="2">
        <v>0.35633587837219238</v>
      </c>
      <c r="H22" s="2">
        <v>97</v>
      </c>
      <c r="I22" s="2">
        <v>79</v>
      </c>
    </row>
    <row r="23" spans="1:9" x14ac:dyDescent="0.2">
      <c r="A23" s="2">
        <v>22</v>
      </c>
      <c r="B23" s="2">
        <v>7</v>
      </c>
      <c r="C23" s="2">
        <v>3</v>
      </c>
      <c r="D23" s="2">
        <v>0.97888826727867129</v>
      </c>
      <c r="E23" s="2">
        <v>0.9844323992729187</v>
      </c>
      <c r="F23" s="2">
        <v>3.6145234107971193E-2</v>
      </c>
      <c r="G23" s="2">
        <v>1.1736154556274411E-2</v>
      </c>
      <c r="H23" s="2">
        <v>97</v>
      </c>
      <c r="I23" s="2">
        <v>81</v>
      </c>
    </row>
    <row r="24" spans="1:9" x14ac:dyDescent="0.2">
      <c r="A24">
        <v>23</v>
      </c>
      <c r="B24">
        <v>3</v>
      </c>
      <c r="C24">
        <v>40</v>
      </c>
      <c r="D24">
        <v>0.41165877580642701</v>
      </c>
      <c r="E24">
        <v>1.197792053222656</v>
      </c>
      <c r="F24">
        <v>0.56079556941986086</v>
      </c>
      <c r="G24">
        <v>7.7450990676879883E-2</v>
      </c>
      <c r="H24">
        <v>101</v>
      </c>
      <c r="I24">
        <v>40</v>
      </c>
    </row>
    <row r="25" spans="1:9" x14ac:dyDescent="0.2">
      <c r="A25" s="2">
        <v>24</v>
      </c>
      <c r="B25" s="2">
        <v>8</v>
      </c>
      <c r="C25" s="2">
        <v>74</v>
      </c>
      <c r="D25" s="2">
        <v>1.3443392753601071</v>
      </c>
      <c r="E25" s="2">
        <v>1.9955475330352781</v>
      </c>
      <c r="F25" s="2">
        <v>3.0788773059844972</v>
      </c>
      <c r="G25" s="2">
        <v>0.30160999298095698</v>
      </c>
      <c r="H25" s="2">
        <v>97</v>
      </c>
      <c r="I25" s="2">
        <v>74</v>
      </c>
    </row>
    <row r="26" spans="1:9" x14ac:dyDescent="0.2">
      <c r="A26">
        <v>25</v>
      </c>
      <c r="B26">
        <v>6</v>
      </c>
      <c r="C26">
        <v>59</v>
      </c>
      <c r="D26">
        <v>1.079524409770966</v>
      </c>
      <c r="E26">
        <v>1.6969393491745</v>
      </c>
      <c r="F26">
        <v>1.902597308158875</v>
      </c>
      <c r="G26">
        <v>0.19021797180175781</v>
      </c>
      <c r="H26">
        <v>97</v>
      </c>
      <c r="I26">
        <v>59</v>
      </c>
    </row>
    <row r="27" spans="1:9" x14ac:dyDescent="0.2">
      <c r="A27">
        <v>26</v>
      </c>
      <c r="B27">
        <v>3</v>
      </c>
      <c r="C27">
        <v>56</v>
      </c>
      <c r="D27">
        <v>0.41211312115192411</v>
      </c>
      <c r="E27">
        <v>1.196228981018066</v>
      </c>
      <c r="F27">
        <v>0.97027547359466548</v>
      </c>
      <c r="G27">
        <v>0.106593132019043</v>
      </c>
      <c r="H27">
        <v>101</v>
      </c>
      <c r="I27">
        <v>56</v>
      </c>
    </row>
    <row r="28" spans="1:9" x14ac:dyDescent="0.2">
      <c r="A28">
        <v>27</v>
      </c>
      <c r="B28">
        <v>9</v>
      </c>
      <c r="C28">
        <v>43</v>
      </c>
      <c r="D28">
        <v>1.5004037141799931</v>
      </c>
      <c r="E28">
        <v>2.1305429935455318</v>
      </c>
      <c r="F28">
        <v>1.442740702629089</v>
      </c>
      <c r="G28">
        <v>0.19806194305419919</v>
      </c>
      <c r="H28">
        <v>97</v>
      </c>
      <c r="I28">
        <v>43</v>
      </c>
    </row>
    <row r="29" spans="1:9" x14ac:dyDescent="0.2">
      <c r="A29">
        <v>28</v>
      </c>
      <c r="B29">
        <v>6</v>
      </c>
      <c r="C29">
        <v>23</v>
      </c>
      <c r="D29">
        <v>1.02843701839447</v>
      </c>
      <c r="E29">
        <v>1.628273725509644</v>
      </c>
      <c r="F29">
        <v>0.40953640937805169</v>
      </c>
      <c r="G29">
        <v>7.452082633972168E-2</v>
      </c>
      <c r="H29">
        <v>97</v>
      </c>
      <c r="I29">
        <v>23</v>
      </c>
    </row>
    <row r="30" spans="1:9" x14ac:dyDescent="0.2">
      <c r="A30">
        <v>29</v>
      </c>
      <c r="B30">
        <v>6</v>
      </c>
      <c r="C30">
        <v>37</v>
      </c>
      <c r="D30">
        <v>1.11618001461029</v>
      </c>
      <c r="E30">
        <v>1.782559275627136</v>
      </c>
      <c r="F30">
        <v>0.82818264961242671</v>
      </c>
      <c r="G30">
        <v>0.1180741786956787</v>
      </c>
      <c r="H30">
        <v>97</v>
      </c>
      <c r="I30">
        <v>37</v>
      </c>
    </row>
    <row r="31" spans="1:9" x14ac:dyDescent="0.2">
      <c r="A31" s="2">
        <v>30</v>
      </c>
      <c r="B31" s="2">
        <v>2</v>
      </c>
      <c r="C31" s="2">
        <v>9</v>
      </c>
      <c r="D31" s="2">
        <v>0.1708999261260033</v>
      </c>
      <c r="E31" s="2">
        <v>0.40096059441566467</v>
      </c>
      <c r="F31" s="2">
        <v>4.7601842880249018E-2</v>
      </c>
      <c r="G31" s="2">
        <v>1.551508903503418E-2</v>
      </c>
      <c r="H31" s="2">
        <v>100</v>
      </c>
      <c r="I31" s="2">
        <v>89</v>
      </c>
    </row>
    <row r="32" spans="1:9" x14ac:dyDescent="0.2">
      <c r="A32">
        <v>31</v>
      </c>
      <c r="B32">
        <v>4</v>
      </c>
      <c r="C32">
        <v>48</v>
      </c>
      <c r="D32">
        <v>0.67569208741188047</v>
      </c>
      <c r="E32">
        <v>1.419183492660522</v>
      </c>
      <c r="F32">
        <v>0.99168081283569331</v>
      </c>
      <c r="G32">
        <v>0.1160538196563721</v>
      </c>
      <c r="H32">
        <v>97</v>
      </c>
      <c r="I32">
        <v>48</v>
      </c>
    </row>
    <row r="33" spans="1:9" x14ac:dyDescent="0.2">
      <c r="A33">
        <v>32</v>
      </c>
      <c r="B33">
        <v>5</v>
      </c>
      <c r="C33">
        <v>24</v>
      </c>
      <c r="D33">
        <v>0.92310121655464172</v>
      </c>
      <c r="E33">
        <v>1.63104259967804</v>
      </c>
      <c r="F33">
        <v>0.37828705310821531</v>
      </c>
      <c r="G33">
        <v>6.6686868667602539E-2</v>
      </c>
      <c r="H33">
        <v>97</v>
      </c>
      <c r="I33">
        <v>24</v>
      </c>
    </row>
    <row r="34" spans="1:9" x14ac:dyDescent="0.2">
      <c r="A34" s="2">
        <v>33</v>
      </c>
      <c r="B34" s="2">
        <v>4</v>
      </c>
      <c r="C34" s="2">
        <v>95</v>
      </c>
      <c r="D34" s="2">
        <v>0.70666606426239009</v>
      </c>
      <c r="E34" s="2">
        <v>1.427899122238159</v>
      </c>
      <c r="F34" s="2">
        <v>3.4253074407577508</v>
      </c>
      <c r="G34" s="2">
        <v>0.2292129993438721</v>
      </c>
      <c r="H34" s="2">
        <v>82</v>
      </c>
      <c r="I34">
        <v>95</v>
      </c>
    </row>
    <row r="35" spans="1:9" x14ac:dyDescent="0.2">
      <c r="A35">
        <v>34</v>
      </c>
      <c r="B35">
        <v>5</v>
      </c>
      <c r="C35">
        <v>53</v>
      </c>
      <c r="D35">
        <v>0.85117551684379578</v>
      </c>
      <c r="E35">
        <v>1.517913818359375</v>
      </c>
      <c r="F35">
        <v>1.554277110099793</v>
      </c>
      <c r="G35">
        <v>0.14801263809204099</v>
      </c>
      <c r="H35">
        <v>97</v>
      </c>
      <c r="I35">
        <v>53</v>
      </c>
    </row>
    <row r="36" spans="1:9" x14ac:dyDescent="0.2">
      <c r="A36">
        <v>35</v>
      </c>
      <c r="B36">
        <v>6</v>
      </c>
      <c r="C36">
        <v>4</v>
      </c>
      <c r="D36">
        <v>1.139642941951752</v>
      </c>
      <c r="E36">
        <v>1.2974449396133421</v>
      </c>
      <c r="F36">
        <v>4.2751789093017578E-2</v>
      </c>
      <c r="G36">
        <v>1.3593912124633791E-2</v>
      </c>
      <c r="H36">
        <v>97</v>
      </c>
      <c r="I36">
        <v>66</v>
      </c>
    </row>
    <row r="37" spans="1:9" x14ac:dyDescent="0.2">
      <c r="A37">
        <v>36</v>
      </c>
      <c r="B37">
        <v>8</v>
      </c>
      <c r="C37">
        <v>41</v>
      </c>
      <c r="D37">
        <v>1.347062468528748</v>
      </c>
      <c r="E37">
        <v>2.007892370223999</v>
      </c>
      <c r="F37">
        <v>1.240775275230408</v>
      </c>
      <c r="G37">
        <v>0.16891717910766599</v>
      </c>
      <c r="H37">
        <v>97</v>
      </c>
      <c r="I37">
        <v>41</v>
      </c>
    </row>
    <row r="38" spans="1:9" x14ac:dyDescent="0.2">
      <c r="A38">
        <v>37</v>
      </c>
      <c r="B38">
        <v>7</v>
      </c>
      <c r="C38">
        <v>48</v>
      </c>
      <c r="D38">
        <v>1.1830815672874451</v>
      </c>
      <c r="E38">
        <v>1.828638553619385</v>
      </c>
      <c r="F38">
        <v>1.523517251014709</v>
      </c>
      <c r="G38">
        <v>0.16881799697875979</v>
      </c>
      <c r="H38">
        <v>97</v>
      </c>
      <c r="I38">
        <v>48</v>
      </c>
    </row>
    <row r="39" spans="1:9" x14ac:dyDescent="0.2">
      <c r="A39">
        <v>38</v>
      </c>
      <c r="B39">
        <v>3</v>
      </c>
      <c r="C39">
        <v>22</v>
      </c>
      <c r="D39">
        <v>0.43175924718379982</v>
      </c>
      <c r="E39">
        <v>1.3066257238388059</v>
      </c>
      <c r="F39">
        <v>0.20999414920806889</v>
      </c>
      <c r="G39">
        <v>4.0800094604492188E-2</v>
      </c>
      <c r="H39">
        <v>101</v>
      </c>
      <c r="I39">
        <v>22</v>
      </c>
    </row>
    <row r="40" spans="1:9" x14ac:dyDescent="0.2">
      <c r="A40" s="2">
        <v>39</v>
      </c>
      <c r="B40" s="2">
        <v>9</v>
      </c>
      <c r="C40" s="2">
        <v>80</v>
      </c>
      <c r="D40" s="2">
        <v>1.4952724933624271</v>
      </c>
      <c r="E40" s="2">
        <v>2.120763778686523</v>
      </c>
      <c r="F40" s="2">
        <v>4.3617826700210571</v>
      </c>
      <c r="G40" s="2">
        <v>0.34696006774902338</v>
      </c>
      <c r="H40" s="2">
        <v>97</v>
      </c>
      <c r="I40" s="2">
        <v>80</v>
      </c>
    </row>
    <row r="41" spans="1:9" x14ac:dyDescent="0.2">
      <c r="A41" s="2">
        <v>40</v>
      </c>
      <c r="B41" s="2">
        <v>6</v>
      </c>
      <c r="C41" s="2">
        <v>78</v>
      </c>
      <c r="D41" s="2">
        <v>1.126548957824707</v>
      </c>
      <c r="E41" s="2">
        <v>1.773365259170532</v>
      </c>
      <c r="F41" s="2">
        <v>3.3825526952743532</v>
      </c>
      <c r="G41" s="2">
        <v>0.24006915092468259</v>
      </c>
      <c r="H41" s="2">
        <v>97</v>
      </c>
      <c r="I41" s="2">
        <v>78</v>
      </c>
    </row>
    <row r="42" spans="1:9" x14ac:dyDescent="0.2">
      <c r="A42">
        <v>41</v>
      </c>
      <c r="B42">
        <v>6</v>
      </c>
      <c r="C42">
        <v>61</v>
      </c>
      <c r="D42">
        <v>1.086281383037567</v>
      </c>
      <c r="E42">
        <v>1.7205067873001101</v>
      </c>
      <c r="F42">
        <v>1.9895736217498781</v>
      </c>
      <c r="G42">
        <v>0.18979597091674799</v>
      </c>
      <c r="H42">
        <v>97</v>
      </c>
      <c r="I42">
        <v>61</v>
      </c>
    </row>
    <row r="43" spans="1:9" x14ac:dyDescent="0.2">
      <c r="A43" s="2">
        <v>42</v>
      </c>
      <c r="B43" s="2">
        <v>5</v>
      </c>
      <c r="C43" s="2">
        <v>96</v>
      </c>
      <c r="D43" s="2">
        <v>0.89931704401969914</v>
      </c>
      <c r="E43" s="2">
        <v>1.5981888771057129</v>
      </c>
      <c r="F43" s="2">
        <v>4.151478028297424</v>
      </c>
      <c r="G43" s="2">
        <v>0.25575399398803711</v>
      </c>
      <c r="H43" s="2">
        <v>97</v>
      </c>
      <c r="I43" s="2">
        <v>96</v>
      </c>
    </row>
    <row r="44" spans="1:9" x14ac:dyDescent="0.2">
      <c r="A44">
        <v>43</v>
      </c>
      <c r="B44">
        <v>7</v>
      </c>
      <c r="C44">
        <v>38</v>
      </c>
      <c r="D44">
        <v>1.2291647672653201</v>
      </c>
      <c r="E44">
        <v>1.903496265411377</v>
      </c>
      <c r="F44">
        <v>0.94696223735809326</v>
      </c>
      <c r="G44">
        <v>0.13558816909790039</v>
      </c>
      <c r="H44">
        <v>97</v>
      </c>
      <c r="I44">
        <v>38</v>
      </c>
    </row>
    <row r="45" spans="1:9" x14ac:dyDescent="0.2">
      <c r="A45">
        <v>44</v>
      </c>
      <c r="B45">
        <v>6</v>
      </c>
      <c r="C45">
        <v>22</v>
      </c>
      <c r="D45">
        <v>1.1313261389732361</v>
      </c>
      <c r="E45">
        <v>1.7714905738830571</v>
      </c>
      <c r="F45">
        <v>0.37644243240356451</v>
      </c>
      <c r="G45">
        <v>6.9468021392822266E-2</v>
      </c>
      <c r="H45">
        <v>97</v>
      </c>
      <c r="I45">
        <v>22</v>
      </c>
    </row>
    <row r="46" spans="1:9" x14ac:dyDescent="0.2">
      <c r="A46">
        <v>45</v>
      </c>
      <c r="B46">
        <v>9</v>
      </c>
      <c r="C46">
        <v>58</v>
      </c>
      <c r="D46">
        <v>1.507204687595368</v>
      </c>
      <c r="E46">
        <v>2.1521856784820561</v>
      </c>
      <c r="F46">
        <v>2.2660457611083991</v>
      </c>
      <c r="G46">
        <v>0.25399088859558111</v>
      </c>
      <c r="H46">
        <v>97</v>
      </c>
      <c r="I46">
        <v>58</v>
      </c>
    </row>
    <row r="47" spans="1:9" x14ac:dyDescent="0.2">
      <c r="A47" s="2">
        <v>46</v>
      </c>
      <c r="B47" s="2">
        <v>2</v>
      </c>
      <c r="C47" s="2">
        <v>16</v>
      </c>
      <c r="D47" s="2">
        <v>0.17835995554924011</v>
      </c>
      <c r="E47" s="2">
        <v>0.51524490118026733</v>
      </c>
      <c r="F47" s="2">
        <v>9.6467638015747065E-2</v>
      </c>
      <c r="G47" s="2">
        <v>2.3977994918823239E-2</v>
      </c>
      <c r="H47" s="2">
        <v>101</v>
      </c>
      <c r="I47" s="2">
        <v>73</v>
      </c>
    </row>
    <row r="48" spans="1:9" x14ac:dyDescent="0.2">
      <c r="A48">
        <v>47</v>
      </c>
      <c r="B48">
        <v>2</v>
      </c>
      <c r="C48">
        <v>15</v>
      </c>
      <c r="D48">
        <v>0.1820122227072716</v>
      </c>
      <c r="E48">
        <v>0.50800007581710815</v>
      </c>
      <c r="F48">
        <v>8.8590455055236814E-2</v>
      </c>
      <c r="G48">
        <v>2.2595882415771481E-2</v>
      </c>
      <c r="H48">
        <v>101</v>
      </c>
      <c r="I48">
        <v>69</v>
      </c>
    </row>
    <row r="49" spans="1:9" x14ac:dyDescent="0.2">
      <c r="A49">
        <v>48</v>
      </c>
      <c r="B49">
        <v>3</v>
      </c>
      <c r="C49">
        <v>64</v>
      </c>
      <c r="D49">
        <v>0.42617854773998259</v>
      </c>
      <c r="E49">
        <v>1.26137912273407</v>
      </c>
      <c r="F49">
        <v>1.2062325000762939</v>
      </c>
      <c r="G49">
        <v>0.11690473556518551</v>
      </c>
      <c r="H49">
        <v>101</v>
      </c>
      <c r="I49">
        <v>64</v>
      </c>
    </row>
    <row r="50" spans="1:9" x14ac:dyDescent="0.2">
      <c r="A50">
        <v>49</v>
      </c>
      <c r="B50">
        <v>8</v>
      </c>
      <c r="C50">
        <v>60</v>
      </c>
      <c r="D50">
        <v>1.349914300441742</v>
      </c>
      <c r="E50">
        <v>1.9963152408599849</v>
      </c>
      <c r="F50">
        <v>2.1711771488189702</v>
      </c>
      <c r="G50">
        <v>0.23720288276672361</v>
      </c>
      <c r="H50">
        <v>97</v>
      </c>
      <c r="I50">
        <v>60</v>
      </c>
    </row>
    <row r="51" spans="1:9" x14ac:dyDescent="0.2">
      <c r="A51">
        <v>50</v>
      </c>
      <c r="B51">
        <v>5</v>
      </c>
      <c r="C51">
        <v>40</v>
      </c>
      <c r="D51">
        <v>0.91157523393630979</v>
      </c>
      <c r="E51">
        <v>1.637666583061218</v>
      </c>
      <c r="F51">
        <v>0.88014619350433354</v>
      </c>
      <c r="G51">
        <v>0.1080591678619385</v>
      </c>
      <c r="H51">
        <v>97</v>
      </c>
      <c r="I51">
        <v>40</v>
      </c>
    </row>
    <row r="52" spans="1:9" x14ac:dyDescent="0.2">
      <c r="A52">
        <v>51</v>
      </c>
      <c r="B52">
        <v>7</v>
      </c>
      <c r="C52">
        <v>52</v>
      </c>
      <c r="D52">
        <v>1.2139875054359439</v>
      </c>
      <c r="E52">
        <v>1.862243175506592</v>
      </c>
      <c r="F52">
        <v>1.713737201690674</v>
      </c>
      <c r="G52">
        <v>0.1839950084686279</v>
      </c>
      <c r="H52">
        <v>97</v>
      </c>
      <c r="I52">
        <v>52</v>
      </c>
    </row>
    <row r="53" spans="1:9" x14ac:dyDescent="0.2">
      <c r="A53">
        <v>52</v>
      </c>
      <c r="B53">
        <v>8</v>
      </c>
      <c r="C53">
        <v>42</v>
      </c>
      <c r="D53">
        <v>1.3416715621948241</v>
      </c>
      <c r="E53">
        <v>1.9970438480377199</v>
      </c>
      <c r="F53">
        <v>1.2579021215438839</v>
      </c>
      <c r="G53">
        <v>0.1673469543457031</v>
      </c>
      <c r="H53">
        <v>97</v>
      </c>
      <c r="I53">
        <v>42</v>
      </c>
    </row>
    <row r="54" spans="1:9" x14ac:dyDescent="0.2">
      <c r="A54" s="2">
        <v>53</v>
      </c>
      <c r="B54" s="2">
        <v>7</v>
      </c>
      <c r="C54" s="2">
        <v>20</v>
      </c>
      <c r="D54" s="2">
        <v>1.220258867740631</v>
      </c>
      <c r="E54" s="2">
        <v>1.573667168617249</v>
      </c>
      <c r="F54" s="2">
        <v>0.37009553909301762</v>
      </c>
      <c r="G54" s="2">
        <v>7.2269916534423828E-2</v>
      </c>
      <c r="H54" s="2">
        <v>97</v>
      </c>
      <c r="I54" s="2">
        <v>80</v>
      </c>
    </row>
    <row r="55" spans="1:9" x14ac:dyDescent="0.2">
      <c r="A55" s="2">
        <v>54</v>
      </c>
      <c r="B55" s="2">
        <v>2</v>
      </c>
      <c r="C55" s="2">
        <v>89</v>
      </c>
      <c r="D55" s="2">
        <v>0.17571967393159871</v>
      </c>
      <c r="E55" s="2">
        <v>0.9653434157371521</v>
      </c>
      <c r="F55" s="2">
        <v>1.642742514610291</v>
      </c>
      <c r="G55" s="2">
        <v>0.12564897537231451</v>
      </c>
      <c r="H55" s="2">
        <v>101</v>
      </c>
      <c r="I55" s="2">
        <v>89</v>
      </c>
    </row>
    <row r="56" spans="1:9" x14ac:dyDescent="0.2">
      <c r="A56">
        <v>55</v>
      </c>
      <c r="B56">
        <v>7</v>
      </c>
      <c r="C56">
        <v>37</v>
      </c>
      <c r="D56">
        <v>1.193011271953583</v>
      </c>
      <c r="E56">
        <v>1.8494454622268679</v>
      </c>
      <c r="F56">
        <v>0.90764508247375486</v>
      </c>
      <c r="G56">
        <v>0.13181376457214361</v>
      </c>
      <c r="H56">
        <v>97</v>
      </c>
      <c r="I56">
        <v>37</v>
      </c>
    </row>
    <row r="57" spans="1:9" x14ac:dyDescent="0.2">
      <c r="A57">
        <v>56</v>
      </c>
      <c r="B57">
        <v>7</v>
      </c>
      <c r="C57">
        <v>10</v>
      </c>
      <c r="D57">
        <v>1.1480839967727661</v>
      </c>
      <c r="E57">
        <v>1.3429373502731321</v>
      </c>
      <c r="F57">
        <v>0.13880786895751951</v>
      </c>
      <c r="G57">
        <v>3.6414861679077148E-2</v>
      </c>
      <c r="H57">
        <v>97</v>
      </c>
      <c r="I57">
        <v>82</v>
      </c>
    </row>
    <row r="58" spans="1:9" x14ac:dyDescent="0.2">
      <c r="A58" s="2">
        <v>57</v>
      </c>
      <c r="B58" s="2">
        <v>2</v>
      </c>
      <c r="C58" s="2">
        <v>19</v>
      </c>
      <c r="D58" s="2">
        <v>0.17861324846744539</v>
      </c>
      <c r="E58" s="2">
        <v>0.54707539081573486</v>
      </c>
      <c r="F58" s="2">
        <v>0.12004959583282469</v>
      </c>
      <c r="G58" s="2">
        <v>2.7848958969116211E-2</v>
      </c>
      <c r="H58" s="2">
        <v>100</v>
      </c>
      <c r="I58" s="2">
        <v>86</v>
      </c>
    </row>
    <row r="59" spans="1:9" x14ac:dyDescent="0.2">
      <c r="A59" s="2">
        <v>58</v>
      </c>
      <c r="B59" s="2">
        <v>5</v>
      </c>
      <c r="C59" s="2">
        <v>77</v>
      </c>
      <c r="D59" s="2">
        <v>0.87860465049743652</v>
      </c>
      <c r="E59" s="2">
        <v>1.548647284507751</v>
      </c>
      <c r="F59" s="2">
        <v>2.8559953212738041</v>
      </c>
      <c r="G59" s="2">
        <v>0.2084457874298096</v>
      </c>
      <c r="H59" s="2">
        <v>97</v>
      </c>
      <c r="I59" s="2">
        <v>77</v>
      </c>
    </row>
    <row r="60" spans="1:9" x14ac:dyDescent="0.2">
      <c r="A60">
        <v>59</v>
      </c>
      <c r="B60">
        <v>4</v>
      </c>
      <c r="C60">
        <v>7</v>
      </c>
      <c r="D60">
        <v>0.66684960126876835</v>
      </c>
      <c r="E60">
        <v>0.91911584138870239</v>
      </c>
      <c r="F60">
        <v>5.6167101860046392E-2</v>
      </c>
      <c r="G60">
        <v>1.691794395446777E-2</v>
      </c>
      <c r="H60">
        <v>97</v>
      </c>
      <c r="I60">
        <v>60</v>
      </c>
    </row>
    <row r="61" spans="1:9" x14ac:dyDescent="0.2">
      <c r="A61">
        <v>60</v>
      </c>
      <c r="B61">
        <v>5</v>
      </c>
      <c r="C61">
        <v>7</v>
      </c>
      <c r="D61">
        <v>0.83531039953231812</v>
      </c>
      <c r="E61">
        <v>1.0241527557373049</v>
      </c>
      <c r="F61">
        <v>6.6197133064270025E-2</v>
      </c>
      <c r="G61">
        <v>1.9608259201049801E-2</v>
      </c>
      <c r="H61">
        <v>97</v>
      </c>
      <c r="I61">
        <v>58</v>
      </c>
    </row>
    <row r="62" spans="1:9" x14ac:dyDescent="0.2">
      <c r="A62" s="2">
        <v>61</v>
      </c>
      <c r="B62" s="2">
        <v>8</v>
      </c>
      <c r="C62" s="2">
        <v>84</v>
      </c>
      <c r="D62" s="2">
        <v>1.3543762803077699</v>
      </c>
      <c r="E62" s="2">
        <v>2.0208747386932369</v>
      </c>
      <c r="F62" s="2">
        <v>4.3182363986968992</v>
      </c>
      <c r="G62" s="2">
        <v>0.33290886878967291</v>
      </c>
      <c r="H62" s="2">
        <v>97</v>
      </c>
      <c r="I62" s="2">
        <v>84</v>
      </c>
    </row>
    <row r="63" spans="1:9" x14ac:dyDescent="0.2">
      <c r="A63" s="2">
        <v>62</v>
      </c>
      <c r="B63" s="2">
        <v>4</v>
      </c>
      <c r="C63" s="2">
        <v>79</v>
      </c>
      <c r="D63" s="2">
        <v>0.71484099626541142</v>
      </c>
      <c r="E63" s="2">
        <v>1.436066150665283</v>
      </c>
      <c r="F63" s="2">
        <v>2.4827368974685671</v>
      </c>
      <c r="G63" s="2">
        <v>0.1788678169250488</v>
      </c>
      <c r="H63" s="2">
        <v>82</v>
      </c>
      <c r="I63" s="2">
        <v>79</v>
      </c>
    </row>
    <row r="64" spans="1:9" x14ac:dyDescent="0.2">
      <c r="A64">
        <v>63</v>
      </c>
      <c r="B64">
        <v>6</v>
      </c>
      <c r="C64">
        <v>26</v>
      </c>
      <c r="D64">
        <v>1.068717670440674</v>
      </c>
      <c r="E64">
        <v>1.677377462387085</v>
      </c>
      <c r="F64">
        <v>0.47822654247283941</v>
      </c>
      <c r="G64">
        <v>8.1835746765136719E-2</v>
      </c>
      <c r="H64">
        <v>97</v>
      </c>
      <c r="I64">
        <v>26</v>
      </c>
    </row>
    <row r="65" spans="1:9" x14ac:dyDescent="0.2">
      <c r="A65" s="2">
        <v>64</v>
      </c>
      <c r="B65" s="2">
        <v>3</v>
      </c>
      <c r="C65" s="2">
        <v>70</v>
      </c>
      <c r="D65" s="2">
        <v>0.42230556309223177</v>
      </c>
      <c r="E65" s="2">
        <v>1.2360092401504521</v>
      </c>
      <c r="F65" s="2">
        <v>1.418362593650818</v>
      </c>
      <c r="G65" s="2">
        <v>0.1276900768280029</v>
      </c>
      <c r="H65" s="2">
        <v>101</v>
      </c>
      <c r="I65" s="2">
        <v>70</v>
      </c>
    </row>
    <row r="66" spans="1:9" x14ac:dyDescent="0.2">
      <c r="A66">
        <v>65</v>
      </c>
      <c r="B66">
        <v>4</v>
      </c>
      <c r="C66">
        <v>22</v>
      </c>
      <c r="D66">
        <v>0.66849314570426943</v>
      </c>
      <c r="E66">
        <v>1.377108573913574</v>
      </c>
      <c r="F66">
        <v>0.27145426273345952</v>
      </c>
      <c r="G66">
        <v>5.0127983093261719E-2</v>
      </c>
      <c r="H66">
        <v>97</v>
      </c>
      <c r="I66">
        <v>22</v>
      </c>
    </row>
    <row r="67" spans="1:9" x14ac:dyDescent="0.2">
      <c r="A67">
        <v>66</v>
      </c>
      <c r="B67">
        <v>6</v>
      </c>
      <c r="C67">
        <v>21</v>
      </c>
      <c r="D67">
        <v>1.1263389706611631</v>
      </c>
      <c r="E67">
        <v>1.7997308969497681</v>
      </c>
      <c r="F67">
        <v>0.35120816230773932</v>
      </c>
      <c r="G67">
        <v>6.5796852111816406E-2</v>
      </c>
      <c r="H67">
        <v>97</v>
      </c>
      <c r="I67">
        <v>21</v>
      </c>
    </row>
    <row r="68" spans="1:9" x14ac:dyDescent="0.2">
      <c r="A68" s="2">
        <v>67</v>
      </c>
      <c r="B68" s="2">
        <v>7</v>
      </c>
      <c r="C68" s="2">
        <v>84</v>
      </c>
      <c r="D68" s="2">
        <v>1.2108019113540649</v>
      </c>
      <c r="E68" s="2">
        <v>1.8711638450622561</v>
      </c>
      <c r="F68" s="2">
        <v>4.2375029563903812</v>
      </c>
      <c r="G68" s="2">
        <v>0.29663991928100591</v>
      </c>
      <c r="H68" s="2">
        <v>97</v>
      </c>
      <c r="I68" s="2">
        <v>84</v>
      </c>
    </row>
    <row r="69" spans="1:9" x14ac:dyDescent="0.2">
      <c r="A69">
        <v>68</v>
      </c>
      <c r="B69">
        <v>7</v>
      </c>
      <c r="C69">
        <v>17</v>
      </c>
      <c r="D69">
        <v>1.235114324092865</v>
      </c>
      <c r="E69">
        <v>1.6097860336303711</v>
      </c>
      <c r="F69">
        <v>0.27222218513488772</v>
      </c>
      <c r="G69">
        <v>6.1711788177490227E-2</v>
      </c>
      <c r="H69">
        <v>97</v>
      </c>
      <c r="I69">
        <v>68</v>
      </c>
    </row>
    <row r="70" spans="1:9" x14ac:dyDescent="0.2">
      <c r="A70" s="2">
        <v>69</v>
      </c>
      <c r="B70" s="2">
        <v>4</v>
      </c>
      <c r="C70" s="2">
        <v>85</v>
      </c>
      <c r="D70" s="2">
        <v>0.69503679871559143</v>
      </c>
      <c r="E70" s="2">
        <v>1.4078812599182129</v>
      </c>
      <c r="F70" s="2">
        <v>2.7929174184799188</v>
      </c>
      <c r="G70" s="2">
        <v>0.18950819969177249</v>
      </c>
      <c r="H70" s="2">
        <v>82</v>
      </c>
      <c r="I70" s="2">
        <v>85</v>
      </c>
    </row>
    <row r="71" spans="1:9" x14ac:dyDescent="0.2">
      <c r="A71" s="2">
        <v>70</v>
      </c>
      <c r="B71" s="2">
        <v>5</v>
      </c>
      <c r="C71" s="2">
        <v>83</v>
      </c>
      <c r="D71" s="2">
        <v>0.88482044339179988</v>
      </c>
      <c r="E71" s="2">
        <v>1.5626233816146851</v>
      </c>
      <c r="F71" s="2">
        <v>3.239034461975097</v>
      </c>
      <c r="G71" s="2">
        <v>0.22228193283081049</v>
      </c>
      <c r="H71" s="2">
        <v>97</v>
      </c>
      <c r="I71" s="2">
        <v>83</v>
      </c>
    </row>
    <row r="72" spans="1:9" x14ac:dyDescent="0.2">
      <c r="A72">
        <v>71</v>
      </c>
      <c r="B72">
        <v>2</v>
      </c>
      <c r="C72">
        <v>59</v>
      </c>
      <c r="D72">
        <v>0.18186605125665661</v>
      </c>
      <c r="E72">
        <v>0.96302628517150879</v>
      </c>
      <c r="F72">
        <v>0.74553134441375735</v>
      </c>
      <c r="G72">
        <v>8.2165002822875977E-2</v>
      </c>
      <c r="H72">
        <v>101</v>
      </c>
      <c r="I72">
        <v>59</v>
      </c>
    </row>
    <row r="73" spans="1:9" x14ac:dyDescent="0.2">
      <c r="A73">
        <v>72</v>
      </c>
      <c r="B73">
        <v>9</v>
      </c>
      <c r="C73">
        <v>63</v>
      </c>
      <c r="D73">
        <v>1.504526174068451</v>
      </c>
      <c r="E73">
        <v>2.1311252117156978</v>
      </c>
      <c r="F73">
        <v>2.5529919862747188</v>
      </c>
      <c r="G73">
        <v>0.2720639705657959</v>
      </c>
      <c r="H73">
        <v>97</v>
      </c>
      <c r="I73">
        <v>63</v>
      </c>
    </row>
    <row r="74" spans="1:9" x14ac:dyDescent="0.2">
      <c r="A74" s="2">
        <v>73</v>
      </c>
      <c r="B74" s="2">
        <v>2</v>
      </c>
      <c r="C74" s="2">
        <v>73</v>
      </c>
      <c r="D74" s="2">
        <v>0.18073847293853759</v>
      </c>
      <c r="E74" s="2">
        <v>1.0204740762710569</v>
      </c>
      <c r="F74" s="2">
        <v>1.088073444366455</v>
      </c>
      <c r="G74" s="2">
        <v>0.1017189025878906</v>
      </c>
      <c r="H74" s="2">
        <v>101</v>
      </c>
      <c r="I74">
        <v>73</v>
      </c>
    </row>
    <row r="75" spans="1:9" x14ac:dyDescent="0.2">
      <c r="A75">
        <v>74</v>
      </c>
      <c r="B75">
        <v>8</v>
      </c>
      <c r="C75">
        <v>36</v>
      </c>
      <c r="D75">
        <v>1.304549360275268</v>
      </c>
      <c r="E75">
        <v>1.950563311576843</v>
      </c>
      <c r="F75">
        <v>0.88904380798339844</v>
      </c>
      <c r="G75">
        <v>0.14433002471923831</v>
      </c>
      <c r="H75">
        <v>97</v>
      </c>
      <c r="I75">
        <v>36</v>
      </c>
    </row>
    <row r="76" spans="1:9" x14ac:dyDescent="0.2">
      <c r="A76">
        <v>75</v>
      </c>
      <c r="B76">
        <v>8</v>
      </c>
      <c r="C76">
        <v>56</v>
      </c>
      <c r="D76">
        <v>1.3425876140594479</v>
      </c>
      <c r="E76">
        <v>1.987313032150269</v>
      </c>
      <c r="F76">
        <v>1.955808162689209</v>
      </c>
      <c r="G76">
        <v>0.21946001052856451</v>
      </c>
      <c r="H76">
        <v>97</v>
      </c>
      <c r="I76">
        <v>56</v>
      </c>
    </row>
    <row r="77" spans="1:9" x14ac:dyDescent="0.2">
      <c r="A77">
        <v>76</v>
      </c>
      <c r="B77">
        <v>6</v>
      </c>
      <c r="C77">
        <v>55</v>
      </c>
      <c r="D77">
        <v>1.095333743095398</v>
      </c>
      <c r="E77">
        <v>1.7259746789932251</v>
      </c>
      <c r="F77">
        <v>1.684965634346008</v>
      </c>
      <c r="G77">
        <v>0.17413496971130371</v>
      </c>
      <c r="H77">
        <v>97</v>
      </c>
      <c r="I77">
        <v>55</v>
      </c>
    </row>
    <row r="78" spans="1:9" x14ac:dyDescent="0.2">
      <c r="A78" s="2">
        <v>77</v>
      </c>
      <c r="B78" s="2">
        <v>7</v>
      </c>
      <c r="C78" s="2">
        <v>77</v>
      </c>
      <c r="D78" s="2">
        <v>1.2030107975006099</v>
      </c>
      <c r="E78" s="2">
        <v>1.848827004432678</v>
      </c>
      <c r="F78" s="2">
        <v>3.7117077589035028</v>
      </c>
      <c r="G78" s="2">
        <v>0.26947307586669922</v>
      </c>
      <c r="H78" s="2">
        <v>97</v>
      </c>
      <c r="I78">
        <v>77</v>
      </c>
    </row>
    <row r="79" spans="1:9" x14ac:dyDescent="0.2">
      <c r="A79" s="2">
        <v>78</v>
      </c>
      <c r="B79" s="2">
        <v>8</v>
      </c>
      <c r="C79" s="2">
        <v>80</v>
      </c>
      <c r="D79" s="2">
        <v>1.33423023223877</v>
      </c>
      <c r="E79" s="2">
        <v>1.975626945495605</v>
      </c>
      <c r="F79" s="2">
        <v>4.0242586135864258</v>
      </c>
      <c r="G79" s="2">
        <v>0.34538388252258301</v>
      </c>
      <c r="H79" s="2">
        <v>97</v>
      </c>
      <c r="I79">
        <v>80</v>
      </c>
    </row>
    <row r="80" spans="1:9" x14ac:dyDescent="0.2">
      <c r="A80" s="2">
        <v>79</v>
      </c>
      <c r="B80" s="2">
        <v>3</v>
      </c>
      <c r="C80" s="2">
        <v>88</v>
      </c>
      <c r="D80" s="2">
        <v>0.4261949986219406</v>
      </c>
      <c r="E80" s="2">
        <v>1.2692135572433469</v>
      </c>
      <c r="F80" s="2">
        <v>2.2728418111801152</v>
      </c>
      <c r="G80" s="2">
        <v>0.16819596290588379</v>
      </c>
      <c r="H80" s="2">
        <v>101</v>
      </c>
      <c r="I80">
        <v>88</v>
      </c>
    </row>
    <row r="81" spans="1:9" x14ac:dyDescent="0.2">
      <c r="A81">
        <v>80</v>
      </c>
      <c r="B81">
        <v>2</v>
      </c>
      <c r="C81">
        <v>24</v>
      </c>
      <c r="D81">
        <v>0.1768801495432854</v>
      </c>
      <c r="E81">
        <v>0.93863022327423096</v>
      </c>
      <c r="F81">
        <v>0.1771447420120239</v>
      </c>
      <c r="G81">
        <v>3.6888837814331048E-2</v>
      </c>
      <c r="H81">
        <v>100</v>
      </c>
      <c r="I81">
        <v>24</v>
      </c>
    </row>
    <row r="82" spans="1:9" x14ac:dyDescent="0.2">
      <c r="A82">
        <v>81</v>
      </c>
      <c r="B82">
        <v>5</v>
      </c>
      <c r="C82">
        <v>48</v>
      </c>
      <c r="D82">
        <v>0.88427776694297788</v>
      </c>
      <c r="E82">
        <v>1.5837656259536741</v>
      </c>
      <c r="F82">
        <v>1.183048295974731</v>
      </c>
      <c r="G82">
        <v>0.13449001312255859</v>
      </c>
      <c r="H82">
        <v>97</v>
      </c>
      <c r="I82">
        <v>48</v>
      </c>
    </row>
    <row r="83" spans="1:9" x14ac:dyDescent="0.2">
      <c r="A83">
        <v>82</v>
      </c>
      <c r="B83">
        <v>3</v>
      </c>
      <c r="C83">
        <v>54</v>
      </c>
      <c r="D83">
        <v>0.40217756927013398</v>
      </c>
      <c r="E83">
        <v>1.154839396476746</v>
      </c>
      <c r="F83">
        <v>0.91588177680969241</v>
      </c>
      <c r="G83">
        <v>0.1041498184204102</v>
      </c>
      <c r="H83">
        <v>101</v>
      </c>
      <c r="I83">
        <v>54</v>
      </c>
    </row>
    <row r="84" spans="1:9" x14ac:dyDescent="0.2">
      <c r="A84" s="2">
        <v>83</v>
      </c>
      <c r="B84" s="2">
        <v>7</v>
      </c>
      <c r="C84" s="2">
        <v>18</v>
      </c>
      <c r="D84" s="2">
        <v>1.192843890190125</v>
      </c>
      <c r="E84" s="2">
        <v>1.5266405344009399</v>
      </c>
      <c r="F84" s="2">
        <v>0.30364406108856201</v>
      </c>
      <c r="G84" s="2">
        <v>6.6795110702514648E-2</v>
      </c>
      <c r="H84" s="2">
        <v>97</v>
      </c>
      <c r="I84">
        <v>72</v>
      </c>
    </row>
    <row r="85" spans="1:9" x14ac:dyDescent="0.2">
      <c r="A85" s="2">
        <v>84</v>
      </c>
      <c r="B85" s="2">
        <v>6</v>
      </c>
      <c r="C85" s="2">
        <v>19</v>
      </c>
      <c r="D85" s="2">
        <v>1.0758565187454221</v>
      </c>
      <c r="E85" s="2">
        <v>1.4017995595932009</v>
      </c>
      <c r="F85" s="2">
        <v>0.29371514320373537</v>
      </c>
      <c r="G85" s="2">
        <v>6.119990348815918E-2</v>
      </c>
      <c r="H85" s="2">
        <v>97</v>
      </c>
      <c r="I85">
        <v>77</v>
      </c>
    </row>
    <row r="86" spans="1:9" x14ac:dyDescent="0.2">
      <c r="A86">
        <v>85</v>
      </c>
      <c r="B86">
        <v>7</v>
      </c>
      <c r="C86">
        <v>25</v>
      </c>
      <c r="D86">
        <v>1.2057102560997011</v>
      </c>
      <c r="E86">
        <v>1.8662548065185549</v>
      </c>
      <c r="F86">
        <v>0.5223383903503418</v>
      </c>
      <c r="G86">
        <v>9.3422651290893555E-2</v>
      </c>
      <c r="H86">
        <v>97</v>
      </c>
      <c r="I86">
        <v>25</v>
      </c>
    </row>
    <row r="87" spans="1:9" x14ac:dyDescent="0.2">
      <c r="A87">
        <v>86</v>
      </c>
      <c r="B87">
        <v>9</v>
      </c>
      <c r="C87">
        <v>31</v>
      </c>
      <c r="D87">
        <v>1.4924732923507691</v>
      </c>
      <c r="E87">
        <v>2.10832667350769</v>
      </c>
      <c r="F87">
        <v>0.80499792098999023</v>
      </c>
      <c r="G87">
        <v>0.14144682884216311</v>
      </c>
      <c r="H87">
        <v>97</v>
      </c>
      <c r="I87">
        <v>31</v>
      </c>
    </row>
    <row r="88" spans="1:9" x14ac:dyDescent="0.2">
      <c r="A88">
        <v>87</v>
      </c>
      <c r="B88">
        <v>9</v>
      </c>
      <c r="C88">
        <v>16</v>
      </c>
      <c r="D88">
        <v>1.434076023101807</v>
      </c>
      <c r="E88">
        <v>1.7731466293334961</v>
      </c>
      <c r="F88">
        <v>0.3022709608078003</v>
      </c>
      <c r="G88">
        <v>7.4819087982177734E-2</v>
      </c>
      <c r="H88">
        <v>97</v>
      </c>
      <c r="I88">
        <v>64</v>
      </c>
    </row>
    <row r="89" spans="1:9" x14ac:dyDescent="0.2">
      <c r="A89" s="2">
        <v>88</v>
      </c>
      <c r="B89" s="2">
        <v>2</v>
      </c>
      <c r="C89" s="2">
        <v>88</v>
      </c>
      <c r="D89" s="2">
        <v>0.18117593824863429</v>
      </c>
      <c r="E89" s="2">
        <v>0.99922269582748413</v>
      </c>
      <c r="F89" s="2">
        <v>1.5930178165435791</v>
      </c>
      <c r="G89" s="2">
        <v>0.12898397445678711</v>
      </c>
      <c r="H89" s="2">
        <v>101</v>
      </c>
      <c r="I89">
        <v>88</v>
      </c>
    </row>
    <row r="90" spans="1:9" x14ac:dyDescent="0.2">
      <c r="A90">
        <v>89</v>
      </c>
      <c r="B90">
        <v>9</v>
      </c>
      <c r="C90">
        <v>12</v>
      </c>
      <c r="D90">
        <v>1.4510434150695799</v>
      </c>
      <c r="E90">
        <v>1.7673637866973879</v>
      </c>
      <c r="F90">
        <v>0.2175783157348633</v>
      </c>
      <c r="G90">
        <v>5.4697990417480469E-2</v>
      </c>
      <c r="H90">
        <v>97</v>
      </c>
      <c r="I90">
        <v>48</v>
      </c>
    </row>
    <row r="91" spans="1:9" x14ac:dyDescent="0.2">
      <c r="A91">
        <v>90</v>
      </c>
      <c r="B91">
        <v>4</v>
      </c>
      <c r="C91">
        <v>58</v>
      </c>
      <c r="D91">
        <v>0.70056440830230715</v>
      </c>
      <c r="E91">
        <v>1.420562267303467</v>
      </c>
      <c r="F91">
        <v>1.3601318597793579</v>
      </c>
      <c r="G91">
        <v>0.13676786422729489</v>
      </c>
      <c r="H91">
        <v>82</v>
      </c>
      <c r="I91">
        <v>58</v>
      </c>
    </row>
    <row r="92" spans="1:9" x14ac:dyDescent="0.2">
      <c r="A92">
        <v>91</v>
      </c>
      <c r="B92">
        <v>5</v>
      </c>
      <c r="C92">
        <v>33</v>
      </c>
      <c r="D92">
        <v>0.91482239961624146</v>
      </c>
      <c r="E92">
        <v>1.640791058540344</v>
      </c>
      <c r="F92">
        <v>0.60763101577758794</v>
      </c>
      <c r="G92">
        <v>9.3987941741943359E-2</v>
      </c>
      <c r="H92">
        <v>97</v>
      </c>
      <c r="I92">
        <v>33</v>
      </c>
    </row>
    <row r="93" spans="1:9" x14ac:dyDescent="0.2">
      <c r="A93" s="2">
        <v>92</v>
      </c>
      <c r="B93" s="2">
        <v>7</v>
      </c>
      <c r="C93" s="2">
        <v>81</v>
      </c>
      <c r="D93" s="2">
        <v>1.200543689727783</v>
      </c>
      <c r="E93" s="2">
        <v>1.8584626913070681</v>
      </c>
      <c r="F93" s="2">
        <v>4.0698609590530399</v>
      </c>
      <c r="G93" s="2">
        <v>0.29667520523071289</v>
      </c>
      <c r="H93" s="2">
        <v>97</v>
      </c>
      <c r="I93">
        <v>81</v>
      </c>
    </row>
    <row r="94" spans="1:9" x14ac:dyDescent="0.2">
      <c r="A94">
        <v>93</v>
      </c>
      <c r="B94">
        <v>5</v>
      </c>
      <c r="C94">
        <v>11</v>
      </c>
      <c r="D94">
        <v>0.85981709957122798</v>
      </c>
      <c r="E94">
        <v>1.167421936988831</v>
      </c>
      <c r="F94">
        <v>0.1254776477813721</v>
      </c>
      <c r="G94">
        <v>3.1646966934204102E-2</v>
      </c>
      <c r="H94">
        <v>97</v>
      </c>
      <c r="I94">
        <v>45</v>
      </c>
    </row>
    <row r="95" spans="1:9" x14ac:dyDescent="0.2">
      <c r="A95">
        <v>94</v>
      </c>
      <c r="B95">
        <v>7</v>
      </c>
      <c r="C95">
        <v>69</v>
      </c>
      <c r="D95">
        <v>1.2069918274879461</v>
      </c>
      <c r="E95">
        <v>1.862662553787231</v>
      </c>
      <c r="F95">
        <v>2.7271283388137819</v>
      </c>
      <c r="G95">
        <v>0.2542259693145752</v>
      </c>
      <c r="H95">
        <v>97</v>
      </c>
      <c r="I95">
        <v>69</v>
      </c>
    </row>
    <row r="96" spans="1:9" x14ac:dyDescent="0.2">
      <c r="A96">
        <v>95</v>
      </c>
      <c r="B96">
        <v>6</v>
      </c>
      <c r="C96">
        <v>29</v>
      </c>
      <c r="D96">
        <v>1.1138228297233581</v>
      </c>
      <c r="E96">
        <v>1.779149174690247</v>
      </c>
      <c r="F96">
        <v>0.57669634819030757</v>
      </c>
      <c r="G96">
        <v>9.5067977905273438E-2</v>
      </c>
      <c r="H96">
        <v>97</v>
      </c>
      <c r="I96">
        <v>29</v>
      </c>
    </row>
    <row r="97" spans="1:9" x14ac:dyDescent="0.2">
      <c r="A97">
        <v>96</v>
      </c>
      <c r="B97">
        <v>7</v>
      </c>
      <c r="C97">
        <v>57</v>
      </c>
      <c r="D97">
        <v>1.208957719802856</v>
      </c>
      <c r="E97">
        <v>1.835147023200989</v>
      </c>
      <c r="F97">
        <v>2.0143090724945072</v>
      </c>
      <c r="G97">
        <v>0.2072899341583252</v>
      </c>
      <c r="H97">
        <v>97</v>
      </c>
      <c r="I97">
        <v>57</v>
      </c>
    </row>
    <row r="98" spans="1:9" x14ac:dyDescent="0.2">
      <c r="A98" s="2">
        <v>97</v>
      </c>
      <c r="B98" s="2">
        <v>6</v>
      </c>
      <c r="C98" s="2">
        <v>87</v>
      </c>
      <c r="D98" s="2">
        <v>1.090764772891998</v>
      </c>
      <c r="E98" s="2">
        <v>1.6886860132217409</v>
      </c>
      <c r="F98" s="2">
        <v>4.0678462505340578</v>
      </c>
      <c r="G98" s="2">
        <v>0.2816929817199707</v>
      </c>
      <c r="H98" s="2">
        <v>97</v>
      </c>
      <c r="I98">
        <v>87</v>
      </c>
    </row>
    <row r="99" spans="1:9" x14ac:dyDescent="0.2">
      <c r="A99" s="2">
        <v>98</v>
      </c>
      <c r="B99" s="2">
        <v>8</v>
      </c>
      <c r="C99" s="2">
        <v>96</v>
      </c>
      <c r="D99" s="2">
        <v>1.349854111671448</v>
      </c>
      <c r="E99" s="2">
        <v>1.9941186904907231</v>
      </c>
      <c r="F99" s="2">
        <v>5.358421802520752</v>
      </c>
      <c r="G99" s="2">
        <v>0.39642095565795898</v>
      </c>
      <c r="H99" s="2">
        <v>97</v>
      </c>
      <c r="I99">
        <v>96</v>
      </c>
    </row>
    <row r="100" spans="1:9" x14ac:dyDescent="0.2">
      <c r="A100">
        <v>99</v>
      </c>
      <c r="B100">
        <v>5</v>
      </c>
      <c r="C100">
        <v>58</v>
      </c>
      <c r="D100">
        <v>0.89903980493545532</v>
      </c>
      <c r="E100">
        <v>1.603546738624573</v>
      </c>
      <c r="F100">
        <v>1.6135113954544069</v>
      </c>
      <c r="G100">
        <v>0.16357183456420901</v>
      </c>
      <c r="H100">
        <v>97</v>
      </c>
      <c r="I100">
        <v>58</v>
      </c>
    </row>
    <row r="101" spans="1:9" x14ac:dyDescent="0.2">
      <c r="A101">
        <v>100</v>
      </c>
      <c r="B101">
        <v>5</v>
      </c>
      <c r="C101">
        <v>30</v>
      </c>
      <c r="D101">
        <v>0.87672117352485657</v>
      </c>
      <c r="E101">
        <v>1.568595409393311</v>
      </c>
      <c r="F101">
        <v>0.52571754455566411</v>
      </c>
      <c r="G101">
        <v>8.5831880569458008E-2</v>
      </c>
      <c r="H101">
        <v>97</v>
      </c>
      <c r="I101">
        <v>30</v>
      </c>
    </row>
    <row r="103" spans="1:9" x14ac:dyDescent="0.2">
      <c r="D103">
        <f>AVERAGE(D2:D101)</f>
        <v>0.97186932535469506</v>
      </c>
      <c r="E103">
        <f>AVERAGE(E2:E101)</f>
        <v>1.5860412898659706</v>
      </c>
      <c r="F103">
        <f t="shared" ref="F103:I103" si="0">AVERAGE(F2:F101)</f>
        <v>1.6343121411800385</v>
      </c>
      <c r="G103">
        <f t="shared" si="0"/>
        <v>0.15517683029174806</v>
      </c>
      <c r="H103">
        <f t="shared" si="0"/>
        <v>96.98</v>
      </c>
      <c r="I103">
        <f t="shared" si="0"/>
        <v>59.41</v>
      </c>
    </row>
  </sheetData>
  <conditionalFormatting sqref="I1:I1048576">
    <cfRule type="cellIs" dxfId="4" priority="4" operator="greaterThan">
      <formula>70</formula>
    </cfRule>
    <cfRule type="cellIs" dxfId="5" priority="3" operator="greaterThanOrEqual">
      <formula>70</formula>
    </cfRule>
    <cfRule type="cellIs" dxfId="6" priority="2" operator="greaterThan">
      <formula>70</formula>
    </cfRule>
    <cfRule type="cellIs" dxfId="3" priority="1" operator="greaterThanOrEqual">
      <formula>70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Elize Alwash</cp:lastModifiedBy>
  <dcterms:created xsi:type="dcterms:W3CDTF">2025-06-19T08:40:55Z</dcterms:created>
  <dcterms:modified xsi:type="dcterms:W3CDTF">2025-06-19T09:11:30Z</dcterms:modified>
</cp:coreProperties>
</file>