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소액공사 계약서류\"/>
    </mc:Choice>
  </mc:AlternateContent>
  <xr:revisionPtr revIDLastSave="0" documentId="8_{A0AE08A1-6EEA-472C-BA68-8D7E7439E8DC}" xr6:coauthVersionLast="47" xr6:coauthVersionMax="47" xr10:uidLastSave="{00000000-0000-0000-0000-000000000000}"/>
  <bookViews>
    <workbookView xWindow="29190" yWindow="390" windowWidth="23835" windowHeight="14940" xr2:uid="{BFE54EA0-5357-484F-B756-3C0C784B8951}"/>
  </bookViews>
  <sheets>
    <sheet name="하자각서(3%)" sheetId="1" r:id="rId1"/>
  </sheets>
  <externalReferences>
    <externalReference r:id="rId2"/>
  </externalReferences>
  <definedNames>
    <definedName name="_xlnm.Print_Area" localSheetId="0">'하자각서(3%)'!$A$2:$J$34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1" l="1"/>
  <c r="B24" i="1"/>
  <c r="B22" i="1"/>
  <c r="B6" i="1"/>
  <c r="I5" i="1"/>
  <c r="I6" i="1" s="1"/>
  <c r="B5" i="1"/>
  <c r="B4" i="1"/>
  <c r="B3" i="1"/>
</calcChain>
</file>

<file path=xl/sharedStrings.xml><?xml version="1.0" encoding="utf-8"?>
<sst xmlns="http://schemas.openxmlformats.org/spreadsheetml/2006/main" count="38" uniqueCount="35">
  <si>
    <t>하 자 보 수 책 임 각 서</t>
    <phoneticPr fontId="2" type="noConversion"/>
  </si>
  <si>
    <t xml:space="preserve"> 1. 계        약       명</t>
    <phoneticPr fontId="2" type="noConversion"/>
  </si>
  <si>
    <t>제72조(하자보수보증금률) ①각 중앙관서의 장 또는 계약담당공무원은 공사계약을 체결할 때에 영 제62조제1항 본문의 규정에 의하여  다음 각호의 공종(각 공종간의 하자책임을 구분할 수 없는 복합공사인 경우에는 주된 공종을 말한다)구분에 하여 계약금액에 대한 하자보수보증금률을 정하여야 한다.</t>
    <phoneticPr fontId="2" type="noConversion"/>
  </si>
  <si>
    <t xml:space="preserve"> 2. 계    약    일    자</t>
    <phoneticPr fontId="2" type="noConversion"/>
  </si>
  <si>
    <r>
      <t xml:space="preserve">1. 철도·댐·터널·철강교설치·발전설비·교량·상하수도구조물등 중요구조물공사 및 </t>
    </r>
    <r>
      <rPr>
        <b/>
        <sz val="11"/>
        <rFont val="돋움"/>
        <family val="3"/>
        <charset val="129"/>
      </rPr>
      <t>조경공사</t>
    </r>
    <r>
      <rPr>
        <sz val="11"/>
        <rFont val="돋움"/>
        <family val="3"/>
        <charset val="129"/>
      </rPr>
      <t>: 100분의 5</t>
    </r>
    <phoneticPr fontId="2" type="noConversion"/>
  </si>
  <si>
    <t xml:space="preserve"> 3. 계    약    금    액</t>
    <phoneticPr fontId="2" type="noConversion"/>
  </si>
  <si>
    <t>(</t>
    <phoneticPr fontId="2" type="noConversion"/>
  </si>
  <si>
    <t xml:space="preserve"> / 부가가치세포함)</t>
    <phoneticPr fontId="2" type="noConversion"/>
  </si>
  <si>
    <t>2. 공항·항만·삭도설치·방파제·사방·간척등 공사: 100분의 4</t>
    <phoneticPr fontId="2" type="noConversion"/>
  </si>
  <si>
    <t xml:space="preserve"> 4. 하 자  보 수 금 액</t>
    <phoneticPr fontId="2" type="noConversion"/>
  </si>
  <si>
    <t>)</t>
    <phoneticPr fontId="2" type="noConversion"/>
  </si>
  <si>
    <t>3. 관개수로·도로(포장공사를 포함한다)·매립·상하수도관로·하천·일반건축등 공사: 100분의 3</t>
  </si>
  <si>
    <t xml:space="preserve"> 5. 하자보수책임기간</t>
    <phoneticPr fontId="2" type="noConversion"/>
  </si>
  <si>
    <t xml:space="preserve">  1년</t>
    <phoneticPr fontId="2" type="noConversion"/>
  </si>
  <si>
    <t>4. 제1호 내지 제3호외의 공사: 100분의 2</t>
  </si>
  <si>
    <t>②영 제62조제1항 단서에 따라 하자보수보증금을 납부하지 아니하게 할 수 있는 경우는 다음 각 호의 어느 하나의 공사로 한다. &lt;개정 1998.2.23., 2005.9.8., 2013.6.19., 2014.11.4.&gt;</t>
  </si>
  <si>
    <t>1. 「건설산업기본법 시행령」 별표 1에 따른 건설업종의 업무내용 중 구조물 등을 해체하는 공사</t>
  </si>
  <si>
    <t xml:space="preserve">   우리 회사는 귀 연구원이 발주하는 공사(용역)를 수주함에 있어서 준공(완료) 후</t>
    <phoneticPr fontId="2" type="noConversion"/>
  </si>
  <si>
    <t>2. 단순암반절취공사, 모래·자갈채취공사등 그 공사의 성질상 객관적으로 하자보수가 필요하지 아니한 공사</t>
  </si>
  <si>
    <t xml:space="preserve">   하자가 발생될 때에는 지체없이 하자보수에 임할 것과 당사의 부득이한 사정 등으로</t>
    <phoneticPr fontId="2" type="noConversion"/>
  </si>
  <si>
    <t>3. 계약금액이 3천만원을 초과하지 아니하는 공사(조경공사를 제외한다)</t>
  </si>
  <si>
    <r>
      <t xml:space="preserve">  </t>
    </r>
    <r>
      <rPr>
        <sz val="11"/>
        <rFont val="맑은 고딕"/>
        <family val="3"/>
        <charset val="129"/>
      </rPr>
      <t xml:space="preserve"> 하자보수를 이행하지 못할 때에는 위 하자보수금액은 물론 하자보수비용 일체를</t>
    </r>
    <phoneticPr fontId="2" type="noConversion"/>
  </si>
  <si>
    <r>
      <t xml:space="preserve">   귀 연구원이 </t>
    </r>
    <r>
      <rPr>
        <sz val="11"/>
        <rFont val="맑은 고딕"/>
        <family val="3"/>
        <charset val="129"/>
      </rPr>
      <t>청구한날로부터 14일 이내에 현금으로 납부할 것을 확약하며</t>
    </r>
    <phoneticPr fontId="2" type="noConversion"/>
  </si>
  <si>
    <r>
      <t xml:space="preserve"> </t>
    </r>
    <r>
      <rPr>
        <sz val="11"/>
        <rFont val="맑은 고딕"/>
        <family val="3"/>
        <charset val="129"/>
      </rPr>
      <t xml:space="preserve">  이 각서를 제출합니다.</t>
    </r>
    <phoneticPr fontId="2" type="noConversion"/>
  </si>
  <si>
    <t>건설업종 3%</t>
    <phoneticPr fontId="2" type="noConversion"/>
  </si>
  <si>
    <t xml:space="preserve"> </t>
    <phoneticPr fontId="2" type="noConversion"/>
  </si>
  <si>
    <t>조경 5%</t>
    <phoneticPr fontId="2" type="noConversion"/>
  </si>
  <si>
    <t>전기, 통신, 소방 등 건설업종 외의 공사 2%</t>
    <phoneticPr fontId="2" type="noConversion"/>
  </si>
  <si>
    <t xml:space="preserve">                     </t>
    <phoneticPr fontId="2" type="noConversion"/>
  </si>
  <si>
    <r>
      <t xml:space="preserve">2025   </t>
    </r>
    <r>
      <rPr>
        <sz val="11"/>
        <rFont val="맑은 고딕"/>
        <family val="3"/>
        <charset val="129"/>
      </rPr>
      <t xml:space="preserve">년  8월  </t>
    </r>
    <r>
      <rPr>
        <sz val="11"/>
        <rFont val="맑은 고딕"/>
        <family val="3"/>
        <charset val="129"/>
      </rPr>
      <t xml:space="preserve">  27</t>
    </r>
    <r>
      <rPr>
        <sz val="11"/>
        <rFont val="맑은 고딕"/>
        <family val="3"/>
        <charset val="129"/>
      </rPr>
      <t>일</t>
    </r>
    <phoneticPr fontId="2" type="noConversion"/>
  </si>
  <si>
    <t>주소 :</t>
    <phoneticPr fontId="2" type="noConversion"/>
  </si>
  <si>
    <t>상호 :</t>
    <phoneticPr fontId="2" type="noConversion"/>
  </si>
  <si>
    <t>성명 :</t>
    <phoneticPr fontId="2" type="noConversion"/>
  </si>
  <si>
    <r>
      <t>(</t>
    </r>
    <r>
      <rPr>
        <sz val="11"/>
        <rFont val="맑은 고딕"/>
        <family val="3"/>
        <charset val="129"/>
      </rPr>
      <t>인)</t>
    </r>
    <phoneticPr fontId="2" type="noConversion"/>
  </si>
  <si>
    <t>한국과학기술연구원  원장 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</si>
</sst>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2014년&quot;\ 00&quot;월&quot;\ 00&quot;일&quot;"/>
    <numFmt numFmtId="177" formatCode="&quot;2001년&quot;\ 00&quot;월&quot;\ 00&quot;일&quot;"/>
    <numFmt numFmtId="178" formatCode="&quot;₩&quot;#,##0"/>
    <numFmt numFmtId="179" formatCode="0.0%"/>
    <numFmt numFmtId="180" formatCode="&quot;2013년&quot;\ 00&quot;월&quot;\ 00&quot;일&quot;"/>
  </numFmts>
  <fonts count="13">
    <font>
      <sz val="11"/>
      <name val="돋움"/>
      <family val="3"/>
      <charset val="129"/>
    </font>
    <font>
      <b/>
      <sz val="22"/>
      <name val="맑은 고딕"/>
      <family val="3"/>
      <charset val="129"/>
    </font>
    <font>
      <sz val="8"/>
      <name val="돋움"/>
      <family val="3"/>
      <charset val="129"/>
    </font>
    <font>
      <b/>
      <sz val="22"/>
      <name val="돋움"/>
      <family val="3"/>
      <charset val="129"/>
    </font>
    <font>
      <sz val="22"/>
      <name val="돋움"/>
      <family val="3"/>
      <charset val="129"/>
    </font>
    <font>
      <sz val="11"/>
      <name val="맑은 고딕"/>
      <family val="3"/>
      <charset val="129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돋움"/>
      <family val="3"/>
      <charset val="129"/>
    </font>
    <font>
      <sz val="12"/>
      <name val="맑은 고딕"/>
      <family val="3"/>
      <charset val="129"/>
    </font>
    <font>
      <sz val="9"/>
      <name val="맑은 고딕"/>
      <family val="3"/>
      <charset val="129"/>
    </font>
    <font>
      <b/>
      <sz val="1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176" fontId="5" fillId="0" borderId="2" xfId="0" applyNumberFormat="1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77" fontId="5" fillId="0" borderId="3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77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178" fontId="5" fillId="0" borderId="2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horizontal="left" vertical="center"/>
    </xf>
    <xf numFmtId="179" fontId="5" fillId="0" borderId="2" xfId="0" applyNumberFormat="1" applyFont="1" applyBorder="1" applyAlignment="1">
      <alignment horizontal="left" vertical="center"/>
    </xf>
    <xf numFmtId="179" fontId="5" fillId="0" borderId="2" xfId="0" applyNumberFormat="1" applyFont="1" applyBorder="1" applyAlignment="1">
      <alignment horizontal="center" vertical="center"/>
    </xf>
    <xf numFmtId="179" fontId="5" fillId="0" borderId="2" xfId="0" applyNumberFormat="1" applyFont="1" applyBorder="1" applyAlignment="1">
      <alignment horizontal="right" vertical="center"/>
    </xf>
    <xf numFmtId="178" fontId="5" fillId="0" borderId="2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2" borderId="0" xfId="0" applyFont="1" applyFill="1"/>
    <xf numFmtId="0" fontId="0" fillId="2" borderId="0" xfId="0" applyFill="1"/>
    <xf numFmtId="0" fontId="5" fillId="0" borderId="8" xfId="0" applyFont="1" applyBorder="1"/>
    <xf numFmtId="0" fontId="5" fillId="0" borderId="0" xfId="0" applyFont="1"/>
    <xf numFmtId="0" fontId="5" fillId="0" borderId="9" xfId="0" applyFont="1" applyBorder="1"/>
    <xf numFmtId="0" fontId="8" fillId="0" borderId="10" xfId="0" applyFont="1" applyBorder="1"/>
    <xf numFmtId="0" fontId="8" fillId="0" borderId="0" xfId="0" applyFont="1"/>
    <xf numFmtId="0" fontId="8" fillId="0" borderId="9" xfId="0" applyFont="1" applyBorder="1"/>
    <xf numFmtId="0" fontId="9" fillId="0" borderId="0" xfId="0" applyFont="1"/>
    <xf numFmtId="180" fontId="0" fillId="0" borderId="0" xfId="0" applyNumberFormat="1" applyAlignment="1">
      <alignment horizontal="center"/>
    </xf>
    <xf numFmtId="180" fontId="0" fillId="0" borderId="0" xfId="0" applyNumberFormat="1"/>
    <xf numFmtId="49" fontId="5" fillId="0" borderId="8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8" xfId="0" applyFont="1" applyBorder="1" applyAlignment="1">
      <alignment horizontal="right" vertical="center"/>
    </xf>
    <xf numFmtId="0" fontId="11" fillId="0" borderId="0" xfId="0" applyFont="1"/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6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&#49548;&#50529;&#44277;&#49324;/&#9733;(&#44277;&#49324;)&#51228;&#48152;%20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락서(7.5%)"/>
      <sheetName val="★자료입력"/>
      <sheetName val="지급각서(7.5%)"/>
      <sheetName val="하자각서(3%)"/>
      <sheetName val="승락서"/>
      <sheetName val="지급각서(15%)"/>
      <sheetName val="하자각서(5%)"/>
      <sheetName val="하자담보기간"/>
      <sheetName val="계약서"/>
      <sheetName val="Sheet1"/>
    </sheetNames>
    <sheetDataSet>
      <sheetData sheetId="0"/>
      <sheetData sheetId="1"/>
      <sheetData sheetId="2"/>
      <sheetData sheetId="3"/>
      <sheetData sheetId="4">
        <row r="3">
          <cell r="B3">
            <v>0</v>
          </cell>
        </row>
        <row r="5">
          <cell r="B5" t="str">
            <v>일금영원정</v>
          </cell>
        </row>
        <row r="6">
          <cell r="C6">
            <v>0</v>
          </cell>
        </row>
        <row r="23">
          <cell r="A23" t="str">
            <v>년월일</v>
          </cell>
        </row>
        <row r="27">
          <cell r="D27">
            <v>0</v>
          </cell>
        </row>
        <row r="29">
          <cell r="D29">
            <v>0</v>
          </cell>
        </row>
        <row r="31">
          <cell r="D31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A2D1-EEF9-4987-8A03-17FB4EB48D25}">
  <sheetPr>
    <tabColor rgb="FFFFFF00"/>
    <pageSetUpPr fitToPage="1"/>
  </sheetPr>
  <dimension ref="A2:Y33"/>
  <sheetViews>
    <sheetView tabSelected="1" zoomScaleNormal="100" workbookViewId="0">
      <selection activeCell="L6" sqref="L6"/>
    </sheetView>
  </sheetViews>
  <sheetFormatPr defaultRowHeight="13.5"/>
  <cols>
    <col min="1" max="1" width="17.6640625" customWidth="1"/>
    <col min="2" max="2" width="18" customWidth="1"/>
    <col min="3" max="3" width="6.33203125" customWidth="1"/>
    <col min="4" max="7" width="2.33203125" customWidth="1"/>
    <col min="8" max="8" width="1.33203125" customWidth="1"/>
    <col min="9" max="9" width="12.88671875" customWidth="1"/>
    <col min="10" max="10" width="16.88671875" customWidth="1"/>
    <col min="11" max="11" width="3" customWidth="1"/>
    <col min="12" max="12" width="8.88671875" customWidth="1"/>
    <col min="13" max="13" width="9.21875" bestFit="1" customWidth="1"/>
    <col min="257" max="257" width="17.6640625" customWidth="1"/>
    <col min="258" max="258" width="18" customWidth="1"/>
    <col min="259" max="259" width="6.33203125" customWidth="1"/>
    <col min="260" max="263" width="2.33203125" customWidth="1"/>
    <col min="264" max="264" width="1.33203125" customWidth="1"/>
    <col min="265" max="265" width="12.88671875" customWidth="1"/>
    <col min="266" max="266" width="16.88671875" customWidth="1"/>
    <col min="267" max="267" width="3" customWidth="1"/>
    <col min="269" max="269" width="9.21875" bestFit="1" customWidth="1"/>
    <col min="513" max="513" width="17.6640625" customWidth="1"/>
    <col min="514" max="514" width="18" customWidth="1"/>
    <col min="515" max="515" width="6.33203125" customWidth="1"/>
    <col min="516" max="519" width="2.33203125" customWidth="1"/>
    <col min="520" max="520" width="1.33203125" customWidth="1"/>
    <col min="521" max="521" width="12.88671875" customWidth="1"/>
    <col min="522" max="522" width="16.88671875" customWidth="1"/>
    <col min="523" max="523" width="3" customWidth="1"/>
    <col min="525" max="525" width="9.21875" bestFit="1" customWidth="1"/>
    <col min="769" max="769" width="17.6640625" customWidth="1"/>
    <col min="770" max="770" width="18" customWidth="1"/>
    <col min="771" max="771" width="6.33203125" customWidth="1"/>
    <col min="772" max="775" width="2.33203125" customWidth="1"/>
    <col min="776" max="776" width="1.33203125" customWidth="1"/>
    <col min="777" max="777" width="12.88671875" customWidth="1"/>
    <col min="778" max="778" width="16.88671875" customWidth="1"/>
    <col min="779" max="779" width="3" customWidth="1"/>
    <col min="781" max="781" width="9.21875" bestFit="1" customWidth="1"/>
    <col min="1025" max="1025" width="17.6640625" customWidth="1"/>
    <col min="1026" max="1026" width="18" customWidth="1"/>
    <col min="1027" max="1027" width="6.33203125" customWidth="1"/>
    <col min="1028" max="1031" width="2.33203125" customWidth="1"/>
    <col min="1032" max="1032" width="1.33203125" customWidth="1"/>
    <col min="1033" max="1033" width="12.88671875" customWidth="1"/>
    <col min="1034" max="1034" width="16.88671875" customWidth="1"/>
    <col min="1035" max="1035" width="3" customWidth="1"/>
    <col min="1037" max="1037" width="9.21875" bestFit="1" customWidth="1"/>
    <col min="1281" max="1281" width="17.6640625" customWidth="1"/>
    <col min="1282" max="1282" width="18" customWidth="1"/>
    <col min="1283" max="1283" width="6.33203125" customWidth="1"/>
    <col min="1284" max="1287" width="2.33203125" customWidth="1"/>
    <col min="1288" max="1288" width="1.33203125" customWidth="1"/>
    <col min="1289" max="1289" width="12.88671875" customWidth="1"/>
    <col min="1290" max="1290" width="16.88671875" customWidth="1"/>
    <col min="1291" max="1291" width="3" customWidth="1"/>
    <col min="1293" max="1293" width="9.21875" bestFit="1" customWidth="1"/>
    <col min="1537" max="1537" width="17.6640625" customWidth="1"/>
    <col min="1538" max="1538" width="18" customWidth="1"/>
    <col min="1539" max="1539" width="6.33203125" customWidth="1"/>
    <col min="1540" max="1543" width="2.33203125" customWidth="1"/>
    <col min="1544" max="1544" width="1.33203125" customWidth="1"/>
    <col min="1545" max="1545" width="12.88671875" customWidth="1"/>
    <col min="1546" max="1546" width="16.88671875" customWidth="1"/>
    <col min="1547" max="1547" width="3" customWidth="1"/>
    <col min="1549" max="1549" width="9.21875" bestFit="1" customWidth="1"/>
    <col min="1793" max="1793" width="17.6640625" customWidth="1"/>
    <col min="1794" max="1794" width="18" customWidth="1"/>
    <col min="1795" max="1795" width="6.33203125" customWidth="1"/>
    <col min="1796" max="1799" width="2.33203125" customWidth="1"/>
    <col min="1800" max="1800" width="1.33203125" customWidth="1"/>
    <col min="1801" max="1801" width="12.88671875" customWidth="1"/>
    <col min="1802" max="1802" width="16.88671875" customWidth="1"/>
    <col min="1803" max="1803" width="3" customWidth="1"/>
    <col min="1805" max="1805" width="9.21875" bestFit="1" customWidth="1"/>
    <col min="2049" max="2049" width="17.6640625" customWidth="1"/>
    <col min="2050" max="2050" width="18" customWidth="1"/>
    <col min="2051" max="2051" width="6.33203125" customWidth="1"/>
    <col min="2052" max="2055" width="2.33203125" customWidth="1"/>
    <col min="2056" max="2056" width="1.33203125" customWidth="1"/>
    <col min="2057" max="2057" width="12.88671875" customWidth="1"/>
    <col min="2058" max="2058" width="16.88671875" customWidth="1"/>
    <col min="2059" max="2059" width="3" customWidth="1"/>
    <col min="2061" max="2061" width="9.21875" bestFit="1" customWidth="1"/>
    <col min="2305" max="2305" width="17.6640625" customWidth="1"/>
    <col min="2306" max="2306" width="18" customWidth="1"/>
    <col min="2307" max="2307" width="6.33203125" customWidth="1"/>
    <col min="2308" max="2311" width="2.33203125" customWidth="1"/>
    <col min="2312" max="2312" width="1.33203125" customWidth="1"/>
    <col min="2313" max="2313" width="12.88671875" customWidth="1"/>
    <col min="2314" max="2314" width="16.88671875" customWidth="1"/>
    <col min="2315" max="2315" width="3" customWidth="1"/>
    <col min="2317" max="2317" width="9.21875" bestFit="1" customWidth="1"/>
    <col min="2561" max="2561" width="17.6640625" customWidth="1"/>
    <col min="2562" max="2562" width="18" customWidth="1"/>
    <col min="2563" max="2563" width="6.33203125" customWidth="1"/>
    <col min="2564" max="2567" width="2.33203125" customWidth="1"/>
    <col min="2568" max="2568" width="1.33203125" customWidth="1"/>
    <col min="2569" max="2569" width="12.88671875" customWidth="1"/>
    <col min="2570" max="2570" width="16.88671875" customWidth="1"/>
    <col min="2571" max="2571" width="3" customWidth="1"/>
    <col min="2573" max="2573" width="9.21875" bestFit="1" customWidth="1"/>
    <col min="2817" max="2817" width="17.6640625" customWidth="1"/>
    <col min="2818" max="2818" width="18" customWidth="1"/>
    <col min="2819" max="2819" width="6.33203125" customWidth="1"/>
    <col min="2820" max="2823" width="2.33203125" customWidth="1"/>
    <col min="2824" max="2824" width="1.33203125" customWidth="1"/>
    <col min="2825" max="2825" width="12.88671875" customWidth="1"/>
    <col min="2826" max="2826" width="16.88671875" customWidth="1"/>
    <col min="2827" max="2827" width="3" customWidth="1"/>
    <col min="2829" max="2829" width="9.21875" bestFit="1" customWidth="1"/>
    <col min="3073" max="3073" width="17.6640625" customWidth="1"/>
    <col min="3074" max="3074" width="18" customWidth="1"/>
    <col min="3075" max="3075" width="6.33203125" customWidth="1"/>
    <col min="3076" max="3079" width="2.33203125" customWidth="1"/>
    <col min="3080" max="3080" width="1.33203125" customWidth="1"/>
    <col min="3081" max="3081" width="12.88671875" customWidth="1"/>
    <col min="3082" max="3082" width="16.88671875" customWidth="1"/>
    <col min="3083" max="3083" width="3" customWidth="1"/>
    <col min="3085" max="3085" width="9.21875" bestFit="1" customWidth="1"/>
    <col min="3329" max="3329" width="17.6640625" customWidth="1"/>
    <col min="3330" max="3330" width="18" customWidth="1"/>
    <col min="3331" max="3331" width="6.33203125" customWidth="1"/>
    <col min="3332" max="3335" width="2.33203125" customWidth="1"/>
    <col min="3336" max="3336" width="1.33203125" customWidth="1"/>
    <col min="3337" max="3337" width="12.88671875" customWidth="1"/>
    <col min="3338" max="3338" width="16.88671875" customWidth="1"/>
    <col min="3339" max="3339" width="3" customWidth="1"/>
    <col min="3341" max="3341" width="9.21875" bestFit="1" customWidth="1"/>
    <col min="3585" max="3585" width="17.6640625" customWidth="1"/>
    <col min="3586" max="3586" width="18" customWidth="1"/>
    <col min="3587" max="3587" width="6.33203125" customWidth="1"/>
    <col min="3588" max="3591" width="2.33203125" customWidth="1"/>
    <col min="3592" max="3592" width="1.33203125" customWidth="1"/>
    <col min="3593" max="3593" width="12.88671875" customWidth="1"/>
    <col min="3594" max="3594" width="16.88671875" customWidth="1"/>
    <col min="3595" max="3595" width="3" customWidth="1"/>
    <col min="3597" max="3597" width="9.21875" bestFit="1" customWidth="1"/>
    <col min="3841" max="3841" width="17.6640625" customWidth="1"/>
    <col min="3842" max="3842" width="18" customWidth="1"/>
    <col min="3843" max="3843" width="6.33203125" customWidth="1"/>
    <col min="3844" max="3847" width="2.33203125" customWidth="1"/>
    <col min="3848" max="3848" width="1.33203125" customWidth="1"/>
    <col min="3849" max="3849" width="12.88671875" customWidth="1"/>
    <col min="3850" max="3850" width="16.88671875" customWidth="1"/>
    <col min="3851" max="3851" width="3" customWidth="1"/>
    <col min="3853" max="3853" width="9.21875" bestFit="1" customWidth="1"/>
    <col min="4097" max="4097" width="17.6640625" customWidth="1"/>
    <col min="4098" max="4098" width="18" customWidth="1"/>
    <col min="4099" max="4099" width="6.33203125" customWidth="1"/>
    <col min="4100" max="4103" width="2.33203125" customWidth="1"/>
    <col min="4104" max="4104" width="1.33203125" customWidth="1"/>
    <col min="4105" max="4105" width="12.88671875" customWidth="1"/>
    <col min="4106" max="4106" width="16.88671875" customWidth="1"/>
    <col min="4107" max="4107" width="3" customWidth="1"/>
    <col min="4109" max="4109" width="9.21875" bestFit="1" customWidth="1"/>
    <col min="4353" max="4353" width="17.6640625" customWidth="1"/>
    <col min="4354" max="4354" width="18" customWidth="1"/>
    <col min="4355" max="4355" width="6.33203125" customWidth="1"/>
    <col min="4356" max="4359" width="2.33203125" customWidth="1"/>
    <col min="4360" max="4360" width="1.33203125" customWidth="1"/>
    <col min="4361" max="4361" width="12.88671875" customWidth="1"/>
    <col min="4362" max="4362" width="16.88671875" customWidth="1"/>
    <col min="4363" max="4363" width="3" customWidth="1"/>
    <col min="4365" max="4365" width="9.21875" bestFit="1" customWidth="1"/>
    <col min="4609" max="4609" width="17.6640625" customWidth="1"/>
    <col min="4610" max="4610" width="18" customWidth="1"/>
    <col min="4611" max="4611" width="6.33203125" customWidth="1"/>
    <col min="4612" max="4615" width="2.33203125" customWidth="1"/>
    <col min="4616" max="4616" width="1.33203125" customWidth="1"/>
    <col min="4617" max="4617" width="12.88671875" customWidth="1"/>
    <col min="4618" max="4618" width="16.88671875" customWidth="1"/>
    <col min="4619" max="4619" width="3" customWidth="1"/>
    <col min="4621" max="4621" width="9.21875" bestFit="1" customWidth="1"/>
    <col min="4865" max="4865" width="17.6640625" customWidth="1"/>
    <col min="4866" max="4866" width="18" customWidth="1"/>
    <col min="4867" max="4867" width="6.33203125" customWidth="1"/>
    <col min="4868" max="4871" width="2.33203125" customWidth="1"/>
    <col min="4872" max="4872" width="1.33203125" customWidth="1"/>
    <col min="4873" max="4873" width="12.88671875" customWidth="1"/>
    <col min="4874" max="4874" width="16.88671875" customWidth="1"/>
    <col min="4875" max="4875" width="3" customWidth="1"/>
    <col min="4877" max="4877" width="9.21875" bestFit="1" customWidth="1"/>
    <col min="5121" max="5121" width="17.6640625" customWidth="1"/>
    <col min="5122" max="5122" width="18" customWidth="1"/>
    <col min="5123" max="5123" width="6.33203125" customWidth="1"/>
    <col min="5124" max="5127" width="2.33203125" customWidth="1"/>
    <col min="5128" max="5128" width="1.33203125" customWidth="1"/>
    <col min="5129" max="5129" width="12.88671875" customWidth="1"/>
    <col min="5130" max="5130" width="16.88671875" customWidth="1"/>
    <col min="5131" max="5131" width="3" customWidth="1"/>
    <col min="5133" max="5133" width="9.21875" bestFit="1" customWidth="1"/>
    <col min="5377" max="5377" width="17.6640625" customWidth="1"/>
    <col min="5378" max="5378" width="18" customWidth="1"/>
    <col min="5379" max="5379" width="6.33203125" customWidth="1"/>
    <col min="5380" max="5383" width="2.33203125" customWidth="1"/>
    <col min="5384" max="5384" width="1.33203125" customWidth="1"/>
    <col min="5385" max="5385" width="12.88671875" customWidth="1"/>
    <col min="5386" max="5386" width="16.88671875" customWidth="1"/>
    <col min="5387" max="5387" width="3" customWidth="1"/>
    <col min="5389" max="5389" width="9.21875" bestFit="1" customWidth="1"/>
    <col min="5633" max="5633" width="17.6640625" customWidth="1"/>
    <col min="5634" max="5634" width="18" customWidth="1"/>
    <col min="5635" max="5635" width="6.33203125" customWidth="1"/>
    <col min="5636" max="5639" width="2.33203125" customWidth="1"/>
    <col min="5640" max="5640" width="1.33203125" customWidth="1"/>
    <col min="5641" max="5641" width="12.88671875" customWidth="1"/>
    <col min="5642" max="5642" width="16.88671875" customWidth="1"/>
    <col min="5643" max="5643" width="3" customWidth="1"/>
    <col min="5645" max="5645" width="9.21875" bestFit="1" customWidth="1"/>
    <col min="5889" max="5889" width="17.6640625" customWidth="1"/>
    <col min="5890" max="5890" width="18" customWidth="1"/>
    <col min="5891" max="5891" width="6.33203125" customWidth="1"/>
    <col min="5892" max="5895" width="2.33203125" customWidth="1"/>
    <col min="5896" max="5896" width="1.33203125" customWidth="1"/>
    <col min="5897" max="5897" width="12.88671875" customWidth="1"/>
    <col min="5898" max="5898" width="16.88671875" customWidth="1"/>
    <col min="5899" max="5899" width="3" customWidth="1"/>
    <col min="5901" max="5901" width="9.21875" bestFit="1" customWidth="1"/>
    <col min="6145" max="6145" width="17.6640625" customWidth="1"/>
    <col min="6146" max="6146" width="18" customWidth="1"/>
    <col min="6147" max="6147" width="6.33203125" customWidth="1"/>
    <col min="6148" max="6151" width="2.33203125" customWidth="1"/>
    <col min="6152" max="6152" width="1.33203125" customWidth="1"/>
    <col min="6153" max="6153" width="12.88671875" customWidth="1"/>
    <col min="6154" max="6154" width="16.88671875" customWidth="1"/>
    <col min="6155" max="6155" width="3" customWidth="1"/>
    <col min="6157" max="6157" width="9.21875" bestFit="1" customWidth="1"/>
    <col min="6401" max="6401" width="17.6640625" customWidth="1"/>
    <col min="6402" max="6402" width="18" customWidth="1"/>
    <col min="6403" max="6403" width="6.33203125" customWidth="1"/>
    <col min="6404" max="6407" width="2.33203125" customWidth="1"/>
    <col min="6408" max="6408" width="1.33203125" customWidth="1"/>
    <col min="6409" max="6409" width="12.88671875" customWidth="1"/>
    <col min="6410" max="6410" width="16.88671875" customWidth="1"/>
    <col min="6411" max="6411" width="3" customWidth="1"/>
    <col min="6413" max="6413" width="9.21875" bestFit="1" customWidth="1"/>
    <col min="6657" max="6657" width="17.6640625" customWidth="1"/>
    <col min="6658" max="6658" width="18" customWidth="1"/>
    <col min="6659" max="6659" width="6.33203125" customWidth="1"/>
    <col min="6660" max="6663" width="2.33203125" customWidth="1"/>
    <col min="6664" max="6664" width="1.33203125" customWidth="1"/>
    <col min="6665" max="6665" width="12.88671875" customWidth="1"/>
    <col min="6666" max="6666" width="16.88671875" customWidth="1"/>
    <col min="6667" max="6667" width="3" customWidth="1"/>
    <col min="6669" max="6669" width="9.21875" bestFit="1" customWidth="1"/>
    <col min="6913" max="6913" width="17.6640625" customWidth="1"/>
    <col min="6914" max="6914" width="18" customWidth="1"/>
    <col min="6915" max="6915" width="6.33203125" customWidth="1"/>
    <col min="6916" max="6919" width="2.33203125" customWidth="1"/>
    <col min="6920" max="6920" width="1.33203125" customWidth="1"/>
    <col min="6921" max="6921" width="12.88671875" customWidth="1"/>
    <col min="6922" max="6922" width="16.88671875" customWidth="1"/>
    <col min="6923" max="6923" width="3" customWidth="1"/>
    <col min="6925" max="6925" width="9.21875" bestFit="1" customWidth="1"/>
    <col min="7169" max="7169" width="17.6640625" customWidth="1"/>
    <col min="7170" max="7170" width="18" customWidth="1"/>
    <col min="7171" max="7171" width="6.33203125" customWidth="1"/>
    <col min="7172" max="7175" width="2.33203125" customWidth="1"/>
    <col min="7176" max="7176" width="1.33203125" customWidth="1"/>
    <col min="7177" max="7177" width="12.88671875" customWidth="1"/>
    <col min="7178" max="7178" width="16.88671875" customWidth="1"/>
    <col min="7179" max="7179" width="3" customWidth="1"/>
    <col min="7181" max="7181" width="9.21875" bestFit="1" customWidth="1"/>
    <col min="7425" max="7425" width="17.6640625" customWidth="1"/>
    <col min="7426" max="7426" width="18" customWidth="1"/>
    <col min="7427" max="7427" width="6.33203125" customWidth="1"/>
    <col min="7428" max="7431" width="2.33203125" customWidth="1"/>
    <col min="7432" max="7432" width="1.33203125" customWidth="1"/>
    <col min="7433" max="7433" width="12.88671875" customWidth="1"/>
    <col min="7434" max="7434" width="16.88671875" customWidth="1"/>
    <col min="7435" max="7435" width="3" customWidth="1"/>
    <col min="7437" max="7437" width="9.21875" bestFit="1" customWidth="1"/>
    <col min="7681" max="7681" width="17.6640625" customWidth="1"/>
    <col min="7682" max="7682" width="18" customWidth="1"/>
    <col min="7683" max="7683" width="6.33203125" customWidth="1"/>
    <col min="7684" max="7687" width="2.33203125" customWidth="1"/>
    <col min="7688" max="7688" width="1.33203125" customWidth="1"/>
    <col min="7689" max="7689" width="12.88671875" customWidth="1"/>
    <col min="7690" max="7690" width="16.88671875" customWidth="1"/>
    <col min="7691" max="7691" width="3" customWidth="1"/>
    <col min="7693" max="7693" width="9.21875" bestFit="1" customWidth="1"/>
    <col min="7937" max="7937" width="17.6640625" customWidth="1"/>
    <col min="7938" max="7938" width="18" customWidth="1"/>
    <col min="7939" max="7939" width="6.33203125" customWidth="1"/>
    <col min="7940" max="7943" width="2.33203125" customWidth="1"/>
    <col min="7944" max="7944" width="1.33203125" customWidth="1"/>
    <col min="7945" max="7945" width="12.88671875" customWidth="1"/>
    <col min="7946" max="7946" width="16.88671875" customWidth="1"/>
    <col min="7947" max="7947" width="3" customWidth="1"/>
    <col min="7949" max="7949" width="9.21875" bestFit="1" customWidth="1"/>
    <col min="8193" max="8193" width="17.6640625" customWidth="1"/>
    <col min="8194" max="8194" width="18" customWidth="1"/>
    <col min="8195" max="8195" width="6.33203125" customWidth="1"/>
    <col min="8196" max="8199" width="2.33203125" customWidth="1"/>
    <col min="8200" max="8200" width="1.33203125" customWidth="1"/>
    <col min="8201" max="8201" width="12.88671875" customWidth="1"/>
    <col min="8202" max="8202" width="16.88671875" customWidth="1"/>
    <col min="8203" max="8203" width="3" customWidth="1"/>
    <col min="8205" max="8205" width="9.21875" bestFit="1" customWidth="1"/>
    <col min="8449" max="8449" width="17.6640625" customWidth="1"/>
    <col min="8450" max="8450" width="18" customWidth="1"/>
    <col min="8451" max="8451" width="6.33203125" customWidth="1"/>
    <col min="8452" max="8455" width="2.33203125" customWidth="1"/>
    <col min="8456" max="8456" width="1.33203125" customWidth="1"/>
    <col min="8457" max="8457" width="12.88671875" customWidth="1"/>
    <col min="8458" max="8458" width="16.88671875" customWidth="1"/>
    <col min="8459" max="8459" width="3" customWidth="1"/>
    <col min="8461" max="8461" width="9.21875" bestFit="1" customWidth="1"/>
    <col min="8705" max="8705" width="17.6640625" customWidth="1"/>
    <col min="8706" max="8706" width="18" customWidth="1"/>
    <col min="8707" max="8707" width="6.33203125" customWidth="1"/>
    <col min="8708" max="8711" width="2.33203125" customWidth="1"/>
    <col min="8712" max="8712" width="1.33203125" customWidth="1"/>
    <col min="8713" max="8713" width="12.88671875" customWidth="1"/>
    <col min="8714" max="8714" width="16.88671875" customWidth="1"/>
    <col min="8715" max="8715" width="3" customWidth="1"/>
    <col min="8717" max="8717" width="9.21875" bestFit="1" customWidth="1"/>
    <col min="8961" max="8961" width="17.6640625" customWidth="1"/>
    <col min="8962" max="8962" width="18" customWidth="1"/>
    <col min="8963" max="8963" width="6.33203125" customWidth="1"/>
    <col min="8964" max="8967" width="2.33203125" customWidth="1"/>
    <col min="8968" max="8968" width="1.33203125" customWidth="1"/>
    <col min="8969" max="8969" width="12.88671875" customWidth="1"/>
    <col min="8970" max="8970" width="16.88671875" customWidth="1"/>
    <col min="8971" max="8971" width="3" customWidth="1"/>
    <col min="8973" max="8973" width="9.21875" bestFit="1" customWidth="1"/>
    <col min="9217" max="9217" width="17.6640625" customWidth="1"/>
    <col min="9218" max="9218" width="18" customWidth="1"/>
    <col min="9219" max="9219" width="6.33203125" customWidth="1"/>
    <col min="9220" max="9223" width="2.33203125" customWidth="1"/>
    <col min="9224" max="9224" width="1.33203125" customWidth="1"/>
    <col min="9225" max="9225" width="12.88671875" customWidth="1"/>
    <col min="9226" max="9226" width="16.88671875" customWidth="1"/>
    <col min="9227" max="9227" width="3" customWidth="1"/>
    <col min="9229" max="9229" width="9.21875" bestFit="1" customWidth="1"/>
    <col min="9473" max="9473" width="17.6640625" customWidth="1"/>
    <col min="9474" max="9474" width="18" customWidth="1"/>
    <col min="9475" max="9475" width="6.33203125" customWidth="1"/>
    <col min="9476" max="9479" width="2.33203125" customWidth="1"/>
    <col min="9480" max="9480" width="1.33203125" customWidth="1"/>
    <col min="9481" max="9481" width="12.88671875" customWidth="1"/>
    <col min="9482" max="9482" width="16.88671875" customWidth="1"/>
    <col min="9483" max="9483" width="3" customWidth="1"/>
    <col min="9485" max="9485" width="9.21875" bestFit="1" customWidth="1"/>
    <col min="9729" max="9729" width="17.6640625" customWidth="1"/>
    <col min="9730" max="9730" width="18" customWidth="1"/>
    <col min="9731" max="9731" width="6.33203125" customWidth="1"/>
    <col min="9732" max="9735" width="2.33203125" customWidth="1"/>
    <col min="9736" max="9736" width="1.33203125" customWidth="1"/>
    <col min="9737" max="9737" width="12.88671875" customWidth="1"/>
    <col min="9738" max="9738" width="16.88671875" customWidth="1"/>
    <col min="9739" max="9739" width="3" customWidth="1"/>
    <col min="9741" max="9741" width="9.21875" bestFit="1" customWidth="1"/>
    <col min="9985" max="9985" width="17.6640625" customWidth="1"/>
    <col min="9986" max="9986" width="18" customWidth="1"/>
    <col min="9987" max="9987" width="6.33203125" customWidth="1"/>
    <col min="9988" max="9991" width="2.33203125" customWidth="1"/>
    <col min="9992" max="9992" width="1.33203125" customWidth="1"/>
    <col min="9993" max="9993" width="12.88671875" customWidth="1"/>
    <col min="9994" max="9994" width="16.88671875" customWidth="1"/>
    <col min="9995" max="9995" width="3" customWidth="1"/>
    <col min="9997" max="9997" width="9.21875" bestFit="1" customWidth="1"/>
    <col min="10241" max="10241" width="17.6640625" customWidth="1"/>
    <col min="10242" max="10242" width="18" customWidth="1"/>
    <col min="10243" max="10243" width="6.33203125" customWidth="1"/>
    <col min="10244" max="10247" width="2.33203125" customWidth="1"/>
    <col min="10248" max="10248" width="1.33203125" customWidth="1"/>
    <col min="10249" max="10249" width="12.88671875" customWidth="1"/>
    <col min="10250" max="10250" width="16.88671875" customWidth="1"/>
    <col min="10251" max="10251" width="3" customWidth="1"/>
    <col min="10253" max="10253" width="9.21875" bestFit="1" customWidth="1"/>
    <col min="10497" max="10497" width="17.6640625" customWidth="1"/>
    <col min="10498" max="10498" width="18" customWidth="1"/>
    <col min="10499" max="10499" width="6.33203125" customWidth="1"/>
    <col min="10500" max="10503" width="2.33203125" customWidth="1"/>
    <col min="10504" max="10504" width="1.33203125" customWidth="1"/>
    <col min="10505" max="10505" width="12.88671875" customWidth="1"/>
    <col min="10506" max="10506" width="16.88671875" customWidth="1"/>
    <col min="10507" max="10507" width="3" customWidth="1"/>
    <col min="10509" max="10509" width="9.21875" bestFit="1" customWidth="1"/>
    <col min="10753" max="10753" width="17.6640625" customWidth="1"/>
    <col min="10754" max="10754" width="18" customWidth="1"/>
    <col min="10755" max="10755" width="6.33203125" customWidth="1"/>
    <col min="10756" max="10759" width="2.33203125" customWidth="1"/>
    <col min="10760" max="10760" width="1.33203125" customWidth="1"/>
    <col min="10761" max="10761" width="12.88671875" customWidth="1"/>
    <col min="10762" max="10762" width="16.88671875" customWidth="1"/>
    <col min="10763" max="10763" width="3" customWidth="1"/>
    <col min="10765" max="10765" width="9.21875" bestFit="1" customWidth="1"/>
    <col min="11009" max="11009" width="17.6640625" customWidth="1"/>
    <col min="11010" max="11010" width="18" customWidth="1"/>
    <col min="11011" max="11011" width="6.33203125" customWidth="1"/>
    <col min="11012" max="11015" width="2.33203125" customWidth="1"/>
    <col min="11016" max="11016" width="1.33203125" customWidth="1"/>
    <col min="11017" max="11017" width="12.88671875" customWidth="1"/>
    <col min="11018" max="11018" width="16.88671875" customWidth="1"/>
    <col min="11019" max="11019" width="3" customWidth="1"/>
    <col min="11021" max="11021" width="9.21875" bestFit="1" customWidth="1"/>
    <col min="11265" max="11265" width="17.6640625" customWidth="1"/>
    <col min="11266" max="11266" width="18" customWidth="1"/>
    <col min="11267" max="11267" width="6.33203125" customWidth="1"/>
    <col min="11268" max="11271" width="2.33203125" customWidth="1"/>
    <col min="11272" max="11272" width="1.33203125" customWidth="1"/>
    <col min="11273" max="11273" width="12.88671875" customWidth="1"/>
    <col min="11274" max="11274" width="16.88671875" customWidth="1"/>
    <col min="11275" max="11275" width="3" customWidth="1"/>
    <col min="11277" max="11277" width="9.21875" bestFit="1" customWidth="1"/>
    <col min="11521" max="11521" width="17.6640625" customWidth="1"/>
    <col min="11522" max="11522" width="18" customWidth="1"/>
    <col min="11523" max="11523" width="6.33203125" customWidth="1"/>
    <col min="11524" max="11527" width="2.33203125" customWidth="1"/>
    <col min="11528" max="11528" width="1.33203125" customWidth="1"/>
    <col min="11529" max="11529" width="12.88671875" customWidth="1"/>
    <col min="11530" max="11530" width="16.88671875" customWidth="1"/>
    <col min="11531" max="11531" width="3" customWidth="1"/>
    <col min="11533" max="11533" width="9.21875" bestFit="1" customWidth="1"/>
    <col min="11777" max="11777" width="17.6640625" customWidth="1"/>
    <col min="11778" max="11778" width="18" customWidth="1"/>
    <col min="11779" max="11779" width="6.33203125" customWidth="1"/>
    <col min="11780" max="11783" width="2.33203125" customWidth="1"/>
    <col min="11784" max="11784" width="1.33203125" customWidth="1"/>
    <col min="11785" max="11785" width="12.88671875" customWidth="1"/>
    <col min="11786" max="11786" width="16.88671875" customWidth="1"/>
    <col min="11787" max="11787" width="3" customWidth="1"/>
    <col min="11789" max="11789" width="9.21875" bestFit="1" customWidth="1"/>
    <col min="12033" max="12033" width="17.6640625" customWidth="1"/>
    <col min="12034" max="12034" width="18" customWidth="1"/>
    <col min="12035" max="12035" width="6.33203125" customWidth="1"/>
    <col min="12036" max="12039" width="2.33203125" customWidth="1"/>
    <col min="12040" max="12040" width="1.33203125" customWidth="1"/>
    <col min="12041" max="12041" width="12.88671875" customWidth="1"/>
    <col min="12042" max="12042" width="16.88671875" customWidth="1"/>
    <col min="12043" max="12043" width="3" customWidth="1"/>
    <col min="12045" max="12045" width="9.21875" bestFit="1" customWidth="1"/>
    <col min="12289" max="12289" width="17.6640625" customWidth="1"/>
    <col min="12290" max="12290" width="18" customWidth="1"/>
    <col min="12291" max="12291" width="6.33203125" customWidth="1"/>
    <col min="12292" max="12295" width="2.33203125" customWidth="1"/>
    <col min="12296" max="12296" width="1.33203125" customWidth="1"/>
    <col min="12297" max="12297" width="12.88671875" customWidth="1"/>
    <col min="12298" max="12298" width="16.88671875" customWidth="1"/>
    <col min="12299" max="12299" width="3" customWidth="1"/>
    <col min="12301" max="12301" width="9.21875" bestFit="1" customWidth="1"/>
    <col min="12545" max="12545" width="17.6640625" customWidth="1"/>
    <col min="12546" max="12546" width="18" customWidth="1"/>
    <col min="12547" max="12547" width="6.33203125" customWidth="1"/>
    <col min="12548" max="12551" width="2.33203125" customWidth="1"/>
    <col min="12552" max="12552" width="1.33203125" customWidth="1"/>
    <col min="12553" max="12553" width="12.88671875" customWidth="1"/>
    <col min="12554" max="12554" width="16.88671875" customWidth="1"/>
    <col min="12555" max="12555" width="3" customWidth="1"/>
    <col min="12557" max="12557" width="9.21875" bestFit="1" customWidth="1"/>
    <col min="12801" max="12801" width="17.6640625" customWidth="1"/>
    <col min="12802" max="12802" width="18" customWidth="1"/>
    <col min="12803" max="12803" width="6.33203125" customWidth="1"/>
    <col min="12804" max="12807" width="2.33203125" customWidth="1"/>
    <col min="12808" max="12808" width="1.33203125" customWidth="1"/>
    <col min="12809" max="12809" width="12.88671875" customWidth="1"/>
    <col min="12810" max="12810" width="16.88671875" customWidth="1"/>
    <col min="12811" max="12811" width="3" customWidth="1"/>
    <col min="12813" max="12813" width="9.21875" bestFit="1" customWidth="1"/>
    <col min="13057" max="13057" width="17.6640625" customWidth="1"/>
    <col min="13058" max="13058" width="18" customWidth="1"/>
    <col min="13059" max="13059" width="6.33203125" customWidth="1"/>
    <col min="13060" max="13063" width="2.33203125" customWidth="1"/>
    <col min="13064" max="13064" width="1.33203125" customWidth="1"/>
    <col min="13065" max="13065" width="12.88671875" customWidth="1"/>
    <col min="13066" max="13066" width="16.88671875" customWidth="1"/>
    <col min="13067" max="13067" width="3" customWidth="1"/>
    <col min="13069" max="13069" width="9.21875" bestFit="1" customWidth="1"/>
    <col min="13313" max="13313" width="17.6640625" customWidth="1"/>
    <col min="13314" max="13314" width="18" customWidth="1"/>
    <col min="13315" max="13315" width="6.33203125" customWidth="1"/>
    <col min="13316" max="13319" width="2.33203125" customWidth="1"/>
    <col min="13320" max="13320" width="1.33203125" customWidth="1"/>
    <col min="13321" max="13321" width="12.88671875" customWidth="1"/>
    <col min="13322" max="13322" width="16.88671875" customWidth="1"/>
    <col min="13323" max="13323" width="3" customWidth="1"/>
    <col min="13325" max="13325" width="9.21875" bestFit="1" customWidth="1"/>
    <col min="13569" max="13569" width="17.6640625" customWidth="1"/>
    <col min="13570" max="13570" width="18" customWidth="1"/>
    <col min="13571" max="13571" width="6.33203125" customWidth="1"/>
    <col min="13572" max="13575" width="2.33203125" customWidth="1"/>
    <col min="13576" max="13576" width="1.33203125" customWidth="1"/>
    <col min="13577" max="13577" width="12.88671875" customWidth="1"/>
    <col min="13578" max="13578" width="16.88671875" customWidth="1"/>
    <col min="13579" max="13579" width="3" customWidth="1"/>
    <col min="13581" max="13581" width="9.21875" bestFit="1" customWidth="1"/>
    <col min="13825" max="13825" width="17.6640625" customWidth="1"/>
    <col min="13826" max="13826" width="18" customWidth="1"/>
    <col min="13827" max="13827" width="6.33203125" customWidth="1"/>
    <col min="13828" max="13831" width="2.33203125" customWidth="1"/>
    <col min="13832" max="13832" width="1.33203125" customWidth="1"/>
    <col min="13833" max="13833" width="12.88671875" customWidth="1"/>
    <col min="13834" max="13834" width="16.88671875" customWidth="1"/>
    <col min="13835" max="13835" width="3" customWidth="1"/>
    <col min="13837" max="13837" width="9.21875" bestFit="1" customWidth="1"/>
    <col min="14081" max="14081" width="17.6640625" customWidth="1"/>
    <col min="14082" max="14082" width="18" customWidth="1"/>
    <col min="14083" max="14083" width="6.33203125" customWidth="1"/>
    <col min="14084" max="14087" width="2.33203125" customWidth="1"/>
    <col min="14088" max="14088" width="1.33203125" customWidth="1"/>
    <col min="14089" max="14089" width="12.88671875" customWidth="1"/>
    <col min="14090" max="14090" width="16.88671875" customWidth="1"/>
    <col min="14091" max="14091" width="3" customWidth="1"/>
    <col min="14093" max="14093" width="9.21875" bestFit="1" customWidth="1"/>
    <col min="14337" max="14337" width="17.6640625" customWidth="1"/>
    <col min="14338" max="14338" width="18" customWidth="1"/>
    <col min="14339" max="14339" width="6.33203125" customWidth="1"/>
    <col min="14340" max="14343" width="2.33203125" customWidth="1"/>
    <col min="14344" max="14344" width="1.33203125" customWidth="1"/>
    <col min="14345" max="14345" width="12.88671875" customWidth="1"/>
    <col min="14346" max="14346" width="16.88671875" customWidth="1"/>
    <col min="14347" max="14347" width="3" customWidth="1"/>
    <col min="14349" max="14349" width="9.21875" bestFit="1" customWidth="1"/>
    <col min="14593" max="14593" width="17.6640625" customWidth="1"/>
    <col min="14594" max="14594" width="18" customWidth="1"/>
    <col min="14595" max="14595" width="6.33203125" customWidth="1"/>
    <col min="14596" max="14599" width="2.33203125" customWidth="1"/>
    <col min="14600" max="14600" width="1.33203125" customWidth="1"/>
    <col min="14601" max="14601" width="12.88671875" customWidth="1"/>
    <col min="14602" max="14602" width="16.88671875" customWidth="1"/>
    <col min="14603" max="14603" width="3" customWidth="1"/>
    <col min="14605" max="14605" width="9.21875" bestFit="1" customWidth="1"/>
    <col min="14849" max="14849" width="17.6640625" customWidth="1"/>
    <col min="14850" max="14850" width="18" customWidth="1"/>
    <col min="14851" max="14851" width="6.33203125" customWidth="1"/>
    <col min="14852" max="14855" width="2.33203125" customWidth="1"/>
    <col min="14856" max="14856" width="1.33203125" customWidth="1"/>
    <col min="14857" max="14857" width="12.88671875" customWidth="1"/>
    <col min="14858" max="14858" width="16.88671875" customWidth="1"/>
    <col min="14859" max="14859" width="3" customWidth="1"/>
    <col min="14861" max="14861" width="9.21875" bestFit="1" customWidth="1"/>
    <col min="15105" max="15105" width="17.6640625" customWidth="1"/>
    <col min="15106" max="15106" width="18" customWidth="1"/>
    <col min="15107" max="15107" width="6.33203125" customWidth="1"/>
    <col min="15108" max="15111" width="2.33203125" customWidth="1"/>
    <col min="15112" max="15112" width="1.33203125" customWidth="1"/>
    <col min="15113" max="15113" width="12.88671875" customWidth="1"/>
    <col min="15114" max="15114" width="16.88671875" customWidth="1"/>
    <col min="15115" max="15115" width="3" customWidth="1"/>
    <col min="15117" max="15117" width="9.21875" bestFit="1" customWidth="1"/>
    <col min="15361" max="15361" width="17.6640625" customWidth="1"/>
    <col min="15362" max="15362" width="18" customWidth="1"/>
    <col min="15363" max="15363" width="6.33203125" customWidth="1"/>
    <col min="15364" max="15367" width="2.33203125" customWidth="1"/>
    <col min="15368" max="15368" width="1.33203125" customWidth="1"/>
    <col min="15369" max="15369" width="12.88671875" customWidth="1"/>
    <col min="15370" max="15370" width="16.88671875" customWidth="1"/>
    <col min="15371" max="15371" width="3" customWidth="1"/>
    <col min="15373" max="15373" width="9.21875" bestFit="1" customWidth="1"/>
    <col min="15617" max="15617" width="17.6640625" customWidth="1"/>
    <col min="15618" max="15618" width="18" customWidth="1"/>
    <col min="15619" max="15619" width="6.33203125" customWidth="1"/>
    <col min="15620" max="15623" width="2.33203125" customWidth="1"/>
    <col min="15624" max="15624" width="1.33203125" customWidth="1"/>
    <col min="15625" max="15625" width="12.88671875" customWidth="1"/>
    <col min="15626" max="15626" width="16.88671875" customWidth="1"/>
    <col min="15627" max="15627" width="3" customWidth="1"/>
    <col min="15629" max="15629" width="9.21875" bestFit="1" customWidth="1"/>
    <col min="15873" max="15873" width="17.6640625" customWidth="1"/>
    <col min="15874" max="15874" width="18" customWidth="1"/>
    <col min="15875" max="15875" width="6.33203125" customWidth="1"/>
    <col min="15876" max="15879" width="2.33203125" customWidth="1"/>
    <col min="15880" max="15880" width="1.33203125" customWidth="1"/>
    <col min="15881" max="15881" width="12.88671875" customWidth="1"/>
    <col min="15882" max="15882" width="16.88671875" customWidth="1"/>
    <col min="15883" max="15883" width="3" customWidth="1"/>
    <col min="15885" max="15885" width="9.21875" bestFit="1" customWidth="1"/>
    <col min="16129" max="16129" width="17.6640625" customWidth="1"/>
    <col min="16130" max="16130" width="18" customWidth="1"/>
    <col min="16131" max="16131" width="6.33203125" customWidth="1"/>
    <col min="16132" max="16135" width="2.33203125" customWidth="1"/>
    <col min="16136" max="16136" width="1.33203125" customWidth="1"/>
    <col min="16137" max="16137" width="12.88671875" customWidth="1"/>
    <col min="16138" max="16138" width="16.88671875" customWidth="1"/>
    <col min="16139" max="16139" width="3" customWidth="1"/>
    <col min="16141" max="16141" width="9.21875" bestFit="1" customWidth="1"/>
  </cols>
  <sheetData>
    <row r="2" spans="1:25" s="5" customFormat="1" ht="67.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</row>
    <row r="3" spans="1:25" s="11" customFormat="1" ht="35.25" customHeight="1">
      <c r="A3" s="6" t="s">
        <v>1</v>
      </c>
      <c r="B3" s="7">
        <f>[1]승락서!B3</f>
        <v>0</v>
      </c>
      <c r="C3" s="8"/>
      <c r="D3" s="8"/>
      <c r="E3" s="8"/>
      <c r="F3" s="8"/>
      <c r="G3" s="8"/>
      <c r="H3" s="8"/>
      <c r="I3" s="8"/>
      <c r="J3" s="9"/>
      <c r="K3" s="10"/>
      <c r="M3" s="12" t="s">
        <v>2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s="11" customFormat="1" ht="35.25" customHeight="1">
      <c r="A4" s="6" t="s">
        <v>3</v>
      </c>
      <c r="B4" s="13" t="str">
        <f>[1]승락서!A23</f>
        <v>년월일</v>
      </c>
      <c r="C4" s="14"/>
      <c r="D4" s="14"/>
      <c r="E4" s="15"/>
      <c r="F4" s="15"/>
      <c r="G4" s="15"/>
      <c r="H4" s="16"/>
      <c r="I4" s="17"/>
      <c r="J4" s="18"/>
      <c r="K4" s="19"/>
      <c r="L4" s="19"/>
      <c r="M4" s="20" t="s">
        <v>4</v>
      </c>
    </row>
    <row r="5" spans="1:25" s="11" customFormat="1" ht="35.25" customHeight="1">
      <c r="A5" s="6" t="s">
        <v>5</v>
      </c>
      <c r="B5" s="21" t="str">
        <f>[1]승락서!B5</f>
        <v>일금영원정</v>
      </c>
      <c r="C5" s="21"/>
      <c r="D5" s="21"/>
      <c r="E5" s="15"/>
      <c r="F5" s="15"/>
      <c r="G5" s="15"/>
      <c r="H5" s="22" t="s">
        <v>6</v>
      </c>
      <c r="I5" s="23">
        <f>[1]승락서!C6</f>
        <v>0</v>
      </c>
      <c r="J5" s="24" t="s">
        <v>7</v>
      </c>
      <c r="K5" s="19"/>
      <c r="L5" s="19"/>
      <c r="M5" s="20" t="s">
        <v>8</v>
      </c>
    </row>
    <row r="6" spans="1:25" s="11" customFormat="1" ht="35.25" customHeight="1">
      <c r="A6" s="6" t="s">
        <v>9</v>
      </c>
      <c r="B6" s="25" t="str">
        <f>"일금"&amp;TEXT(I5*0.03,"[DBNUM4]G/표준")&amp;"원정"</f>
        <v>일금영원정</v>
      </c>
      <c r="C6" s="25"/>
      <c r="D6" s="25"/>
      <c r="E6" s="26"/>
      <c r="F6" s="26"/>
      <c r="G6" s="26"/>
      <c r="H6" s="27" t="s">
        <v>6</v>
      </c>
      <c r="I6" s="28">
        <f>I5*0.03</f>
        <v>0</v>
      </c>
      <c r="J6" s="29" t="s">
        <v>10</v>
      </c>
      <c r="K6" s="30"/>
      <c r="L6" s="30"/>
      <c r="M6" s="31" t="s">
        <v>11</v>
      </c>
      <c r="N6" s="32"/>
      <c r="O6" s="32"/>
      <c r="P6" s="32"/>
      <c r="Q6" s="32"/>
      <c r="R6" s="32"/>
      <c r="S6" s="32"/>
      <c r="T6" s="32"/>
      <c r="U6" s="33"/>
    </row>
    <row r="7" spans="1:25" s="11" customFormat="1" ht="35.25" customHeight="1">
      <c r="A7" s="6" t="s">
        <v>12</v>
      </c>
      <c r="B7" s="17" t="s">
        <v>13</v>
      </c>
      <c r="C7" s="17"/>
      <c r="D7" s="17"/>
      <c r="E7" s="16"/>
      <c r="F7" s="16"/>
      <c r="G7" s="16"/>
      <c r="H7" s="34"/>
      <c r="I7" s="35"/>
      <c r="J7" s="34"/>
      <c r="K7" s="30"/>
      <c r="L7" s="30"/>
      <c r="M7" s="20" t="s">
        <v>14</v>
      </c>
    </row>
    <row r="8" spans="1:25" ht="16.5">
      <c r="A8" s="36"/>
      <c r="B8" s="37"/>
      <c r="C8" s="37"/>
      <c r="D8" s="37"/>
      <c r="E8" s="38"/>
      <c r="F8" s="38"/>
      <c r="G8" s="38"/>
      <c r="H8" s="38"/>
      <c r="I8" s="38"/>
      <c r="J8" s="39"/>
      <c r="M8" s="31" t="s">
        <v>15</v>
      </c>
      <c r="N8" s="32"/>
      <c r="O8" s="40"/>
      <c r="P8" s="40"/>
      <c r="Q8" s="40"/>
      <c r="R8" s="40"/>
      <c r="S8" s="40"/>
      <c r="T8" s="40"/>
      <c r="U8" s="40"/>
      <c r="V8" s="40"/>
      <c r="W8" s="40"/>
      <c r="X8" s="41"/>
    </row>
    <row r="9" spans="1:25" ht="16.5" customHeight="1">
      <c r="A9" s="42"/>
      <c r="B9" s="43"/>
      <c r="C9" s="43"/>
      <c r="D9" s="43"/>
      <c r="E9" s="43"/>
      <c r="F9" s="43"/>
      <c r="G9" s="43"/>
      <c r="H9" s="43"/>
      <c r="I9" s="43"/>
      <c r="J9" s="44"/>
      <c r="M9" s="20" t="s">
        <v>16</v>
      </c>
      <c r="N9" s="11"/>
    </row>
    <row r="10" spans="1:25" ht="21" customHeight="1">
      <c r="A10" s="45" t="s">
        <v>17</v>
      </c>
      <c r="B10" s="46"/>
      <c r="C10" s="46"/>
      <c r="D10" s="46"/>
      <c r="E10" s="46"/>
      <c r="F10" s="46"/>
      <c r="G10" s="46"/>
      <c r="H10" s="47"/>
      <c r="I10" s="43"/>
      <c r="J10" s="44"/>
      <c r="M10" s="20" t="s">
        <v>18</v>
      </c>
      <c r="N10" s="11"/>
    </row>
    <row r="11" spans="1:25" ht="21" customHeight="1">
      <c r="A11" s="42" t="s">
        <v>19</v>
      </c>
      <c r="B11" s="43"/>
      <c r="C11" s="43"/>
      <c r="D11" s="43"/>
      <c r="E11" s="43"/>
      <c r="F11" s="43"/>
      <c r="G11" s="43"/>
      <c r="H11" s="43"/>
      <c r="I11" s="43"/>
      <c r="J11" s="44"/>
      <c r="M11" s="31" t="s">
        <v>20</v>
      </c>
      <c r="N11" s="32"/>
      <c r="O11" s="40"/>
      <c r="P11" s="40"/>
      <c r="Q11" s="40"/>
      <c r="R11" s="40"/>
      <c r="S11" s="40"/>
    </row>
    <row r="12" spans="1:25" ht="21" customHeight="1">
      <c r="A12" s="42" t="s">
        <v>21</v>
      </c>
      <c r="B12" s="43"/>
      <c r="C12" s="43"/>
      <c r="D12" s="43"/>
      <c r="E12" s="43"/>
      <c r="F12" s="43"/>
      <c r="G12" s="43"/>
      <c r="H12" s="43"/>
      <c r="I12" s="43"/>
      <c r="J12" s="44"/>
    </row>
    <row r="13" spans="1:25" ht="21" customHeight="1">
      <c r="A13" s="42" t="s">
        <v>22</v>
      </c>
      <c r="B13" s="43"/>
      <c r="C13" s="43"/>
      <c r="D13" s="43"/>
      <c r="E13" s="43"/>
      <c r="F13" s="43"/>
      <c r="G13" s="43"/>
      <c r="H13" s="43"/>
      <c r="I13" s="43"/>
      <c r="J13" s="44"/>
    </row>
    <row r="14" spans="1:25" ht="21" customHeight="1">
      <c r="A14" s="42" t="s">
        <v>23</v>
      </c>
      <c r="B14" s="43"/>
      <c r="C14" s="43"/>
      <c r="D14" s="43"/>
      <c r="E14" s="43"/>
      <c r="F14" s="43"/>
      <c r="G14" s="43"/>
      <c r="H14" s="43"/>
      <c r="I14" s="43"/>
      <c r="J14" s="44"/>
      <c r="M14" s="48" t="s">
        <v>24</v>
      </c>
      <c r="N14" s="48"/>
      <c r="O14" s="48"/>
      <c r="P14" s="48"/>
    </row>
    <row r="15" spans="1:25" ht="16.5">
      <c r="A15" s="42"/>
      <c r="B15" s="43"/>
      <c r="C15" s="43"/>
      <c r="D15" s="43"/>
      <c r="E15" s="43"/>
      <c r="F15" s="43"/>
      <c r="G15" s="43"/>
      <c r="H15" s="43"/>
      <c r="I15" s="43"/>
      <c r="J15" s="44" t="s">
        <v>25</v>
      </c>
      <c r="M15" s="48" t="s">
        <v>26</v>
      </c>
      <c r="N15" s="48"/>
      <c r="O15" s="48"/>
      <c r="P15" s="48"/>
    </row>
    <row r="16" spans="1:25" ht="16.5">
      <c r="A16" s="42"/>
      <c r="B16" s="43"/>
      <c r="C16" s="43"/>
      <c r="D16" s="43"/>
      <c r="E16" s="43"/>
      <c r="F16" s="43"/>
      <c r="G16" s="43"/>
      <c r="H16" s="43"/>
      <c r="I16" s="43"/>
      <c r="J16" s="44"/>
      <c r="M16" s="48" t="s">
        <v>27</v>
      </c>
      <c r="N16" s="48"/>
      <c r="O16" s="48"/>
      <c r="P16" s="48"/>
    </row>
    <row r="17" spans="1:12" s="50" customFormat="1" ht="16.5">
      <c r="A17" s="42"/>
      <c r="B17" s="43" t="s">
        <v>28</v>
      </c>
      <c r="C17" s="43"/>
      <c r="D17" s="43"/>
      <c r="E17" s="43"/>
      <c r="F17" s="43"/>
      <c r="G17" s="43"/>
      <c r="H17" s="43"/>
      <c r="I17" s="43" t="s">
        <v>25</v>
      </c>
      <c r="J17" s="44"/>
      <c r="K17" s="49"/>
      <c r="L17" s="49"/>
    </row>
    <row r="18" spans="1:12" ht="16.5">
      <c r="A18" s="51" t="s">
        <v>29</v>
      </c>
      <c r="B18" s="52"/>
      <c r="C18" s="52"/>
      <c r="D18" s="52"/>
      <c r="E18" s="52"/>
      <c r="F18" s="52"/>
      <c r="G18" s="52"/>
      <c r="H18" s="52"/>
      <c r="I18" s="52"/>
      <c r="J18" s="53"/>
      <c r="K18" s="54"/>
      <c r="L18" s="54"/>
    </row>
    <row r="19" spans="1:12" ht="16.5">
      <c r="A19" s="55"/>
      <c r="B19" s="56"/>
      <c r="C19" s="56"/>
      <c r="D19" s="56"/>
      <c r="E19" s="56"/>
      <c r="F19" s="56"/>
      <c r="G19" s="56"/>
      <c r="H19" s="56"/>
      <c r="I19" s="56"/>
      <c r="J19" s="57"/>
      <c r="K19" s="54"/>
      <c r="L19" s="54"/>
    </row>
    <row r="20" spans="1:12" ht="7.5" customHeight="1">
      <c r="A20" s="42"/>
      <c r="B20" s="43"/>
      <c r="C20" s="43"/>
      <c r="D20" s="43"/>
      <c r="E20" s="43"/>
      <c r="F20" s="43"/>
      <c r="G20" s="43"/>
      <c r="H20" s="43"/>
      <c r="I20" s="43"/>
      <c r="J20" s="44" t="s">
        <v>25</v>
      </c>
    </row>
    <row r="21" spans="1:12" ht="16.5">
      <c r="A21" s="42"/>
      <c r="B21" s="43"/>
      <c r="C21" s="43"/>
      <c r="D21" s="43"/>
      <c r="E21" s="43"/>
      <c r="F21" s="43"/>
      <c r="G21" s="43"/>
      <c r="H21" s="43"/>
      <c r="I21" s="43"/>
      <c r="J21" s="44"/>
    </row>
    <row r="22" spans="1:12" ht="18.75" customHeight="1">
      <c r="A22" s="58" t="s">
        <v>30</v>
      </c>
      <c r="B22" s="43">
        <f>[1]승락서!D27</f>
        <v>0</v>
      </c>
      <c r="C22" s="43"/>
      <c r="D22" s="43"/>
      <c r="E22" s="43"/>
      <c r="F22" s="43"/>
      <c r="G22" s="59"/>
      <c r="H22" s="43"/>
      <c r="I22" s="43"/>
      <c r="J22" s="44"/>
    </row>
    <row r="23" spans="1:12" ht="12" customHeight="1">
      <c r="A23" s="58"/>
      <c r="B23" s="43"/>
      <c r="C23" s="43"/>
      <c r="D23" s="43"/>
      <c r="E23" s="43"/>
      <c r="F23" s="43"/>
      <c r="G23" s="43"/>
      <c r="H23" s="43"/>
      <c r="I23" s="43"/>
      <c r="J23" s="44"/>
    </row>
    <row r="24" spans="1:12" ht="15.75" customHeight="1">
      <c r="A24" s="58" t="s">
        <v>31</v>
      </c>
      <c r="B24" s="43">
        <f>[1]승락서!D29</f>
        <v>0</v>
      </c>
      <c r="C24" s="43"/>
      <c r="D24" s="43"/>
      <c r="E24" s="43"/>
      <c r="F24" s="43"/>
      <c r="G24" s="43"/>
      <c r="H24" s="43"/>
      <c r="I24" s="43"/>
      <c r="J24" s="44"/>
    </row>
    <row r="25" spans="1:12" ht="13.5" customHeight="1">
      <c r="A25" s="58"/>
      <c r="B25" s="43"/>
      <c r="C25" s="43"/>
      <c r="D25" s="43"/>
      <c r="E25" s="43"/>
      <c r="F25" s="43"/>
      <c r="G25" s="43"/>
      <c r="H25" s="43"/>
      <c r="I25" s="43"/>
      <c r="J25" s="44"/>
    </row>
    <row r="26" spans="1:12" ht="18.75" customHeight="1">
      <c r="A26" s="58" t="s">
        <v>32</v>
      </c>
      <c r="B26" s="43">
        <f>[1]승락서!D31</f>
        <v>0</v>
      </c>
      <c r="C26" s="43" t="s">
        <v>33</v>
      </c>
      <c r="E26" s="43"/>
      <c r="F26" s="43"/>
      <c r="G26" s="43"/>
      <c r="H26" s="43"/>
      <c r="I26" s="43"/>
      <c r="J26" s="44"/>
    </row>
    <row r="27" spans="1:12" ht="16.5">
      <c r="A27" s="42"/>
      <c r="B27" s="43"/>
      <c r="C27" s="43"/>
      <c r="D27" s="43"/>
      <c r="E27" s="43"/>
      <c r="F27" s="43"/>
      <c r="G27" s="43"/>
      <c r="H27" s="43"/>
      <c r="I27" s="43"/>
      <c r="J27" s="44"/>
    </row>
    <row r="28" spans="1:12" ht="16.5">
      <c r="A28" s="42"/>
      <c r="B28" s="43"/>
      <c r="C28" s="43"/>
      <c r="D28" s="43"/>
      <c r="E28" s="43"/>
      <c r="F28" s="43"/>
      <c r="G28" s="43"/>
      <c r="H28" s="43"/>
      <c r="I28" s="43"/>
      <c r="J28" s="44"/>
    </row>
    <row r="29" spans="1:12" ht="16.5">
      <c r="A29" s="42"/>
      <c r="B29" s="43"/>
      <c r="C29" s="43"/>
      <c r="D29" s="43"/>
      <c r="E29" s="43"/>
      <c r="F29" s="43"/>
      <c r="G29" s="43"/>
      <c r="H29" s="43"/>
      <c r="I29" s="43"/>
      <c r="J29" s="44"/>
    </row>
    <row r="30" spans="1:12" ht="26.25">
      <c r="A30" s="60" t="s">
        <v>34</v>
      </c>
      <c r="B30" s="61"/>
      <c r="C30" s="61"/>
      <c r="D30" s="61"/>
      <c r="E30" s="61"/>
      <c r="F30" s="61"/>
      <c r="G30" s="61"/>
      <c r="H30" s="61"/>
      <c r="I30" s="61"/>
      <c r="J30" s="62"/>
    </row>
    <row r="31" spans="1:12" ht="16.5">
      <c r="A31" s="42"/>
      <c r="B31" s="43"/>
      <c r="C31" s="43"/>
      <c r="D31" s="43"/>
      <c r="E31" s="43"/>
      <c r="F31" s="43"/>
      <c r="G31" s="43"/>
      <c r="H31" s="43"/>
      <c r="I31" s="43"/>
      <c r="J31" s="44"/>
    </row>
    <row r="32" spans="1:12" s="11" customFormat="1" ht="21.75" customHeight="1">
      <c r="A32" s="63"/>
      <c r="B32" s="64"/>
      <c r="C32" s="64"/>
      <c r="D32" s="64"/>
      <c r="E32" s="64"/>
      <c r="F32" s="64"/>
      <c r="G32" s="64"/>
      <c r="H32" s="64"/>
      <c r="I32" s="64"/>
      <c r="J32" s="65"/>
    </row>
    <row r="33" spans="1:10" ht="15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</row>
  </sheetData>
  <mergeCells count="6">
    <mergeCell ref="A2:J2"/>
    <mergeCell ref="B3:J3"/>
    <mergeCell ref="M3:Y3"/>
    <mergeCell ref="A18:J18"/>
    <mergeCell ref="A30:J30"/>
    <mergeCell ref="A32:J32"/>
  </mergeCells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하자각서(3%)</vt:lpstr>
      <vt:lpstr>'하자각서(3%)'!Print_Area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2025-09-15T01:08:20Z</dcterms:created>
  <dcterms:modified xsi:type="dcterms:W3CDTF">2025-09-15T01:08:35Z</dcterms:modified>
</cp:coreProperties>
</file>