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15840" windowHeight="5685" activeTab="3"/>
  </bookViews>
  <sheets>
    <sheet name="Voorblad" sheetId="1" r:id="rId1"/>
    <sheet name="Revisies" sheetId="2" r:id="rId2"/>
    <sheet name="WEB_HCG_001" sheetId="3" r:id="rId3"/>
    <sheet name="HCG_P01" sheetId="5" r:id="rId4"/>
    <sheet name="HCG_P02" sheetId="6" r:id="rId5"/>
    <sheet name="HCG_P03" sheetId="7" r:id="rId6"/>
    <sheet name="Prova_Settings" sheetId="4" r:id="rId7"/>
  </sheets>
  <functionGroups builtInGroupCount="17"/>
  <definedNames>
    <definedName name="prova.script.lastupdated">Prova_Settings!$F$5</definedName>
    <definedName name="prova.script.version">Prova_Settings!$F$4</definedName>
    <definedName name="ProvaSettings_FTC_Actions">OFFSET(Prova_Settings!$F$9,0,0,COUNTA(Prova_Settings!$F$9:'Prova_Settings'!$F$108),1)</definedName>
    <definedName name="ProvaSettings_FTC_Locators">OFFSET(Prova_Settings!$D$9,0,0,COUNTA(Prova_Settings!$D$9:'Prova_Settings'!$D$108),1)</definedName>
    <definedName name="ProvaSettings_FTC_Projects">OFFSET(Prova_Settings!$B$9,0,0,COUNTA(Prova_Settings!$B$9:'Prova_Settings'!$B$108),1)</definedName>
    <definedName name="ProvaSettings_SYS_Actions">OFFSET(Prova_Settings!$H$9,0,0,COUNTA(Prova_Settings!$H$9:'Prova_Settings'!$H$108),1)</definedName>
  </definedNames>
  <calcPr calcId="145621"/>
</workbook>
</file>

<file path=xl/calcChain.xml><?xml version="1.0" encoding="utf-8"?>
<calcChain xmlns="http://schemas.openxmlformats.org/spreadsheetml/2006/main">
  <c r="B2" i="3" l="1"/>
  <c r="F3" i="2" l="1"/>
</calcChain>
</file>

<file path=xl/sharedStrings.xml><?xml version="1.0" encoding="utf-8"?>
<sst xmlns="http://schemas.openxmlformats.org/spreadsheetml/2006/main" count="170" uniqueCount="112">
  <si>
    <t>Algemene Informatie</t>
  </si>
  <si>
    <t>Naam testdossier:</t>
  </si>
  <si>
    <t>Projectnaam:</t>
  </si>
  <si>
    <t>Uitvoeringsplatform</t>
  </si>
  <si>
    <t>Auteur:</t>
  </si>
  <si>
    <t>UP ontwikkel team</t>
  </si>
  <si>
    <t>Datum:</t>
  </si>
  <si>
    <t>Versie:</t>
  </si>
  <si>
    <t>v0.1</t>
  </si>
  <si>
    <t>Testbasis</t>
  </si>
  <si>
    <t>Testbasis doc:</t>
  </si>
  <si>
    <t>Locatie documentatie:</t>
  </si>
  <si>
    <t>Acceptant</t>
  </si>
  <si>
    <t>Opmerkingen</t>
  </si>
  <si>
    <t>Revisies</t>
  </si>
  <si>
    <t>Issue:</t>
  </si>
  <si>
    <t>Test cases:</t>
  </si>
  <si>
    <t>Beschrijving:</t>
  </si>
  <si>
    <t>0.1</t>
  </si>
  <si>
    <t>[TCID]</t>
  </si>
  <si>
    <t>[IssueID]</t>
  </si>
  <si>
    <t>[Requirement]</t>
  </si>
  <si>
    <t>[Functionaliteit]</t>
  </si>
  <si>
    <t>[Prioriteit]</t>
  </si>
  <si>
    <t>[Beschijving]</t>
  </si>
  <si>
    <t>[Project]</t>
  </si>
  <si>
    <t>[Labels]</t>
  </si>
  <si>
    <t>Label:</t>
  </si>
  <si>
    <t>Opmerking</t>
  </si>
  <si>
    <t>Smoke</t>
  </si>
  <si>
    <t>[Test]</t>
  </si>
  <si>
    <t>Open een bestaande zaak</t>
  </si>
  <si>
    <t>Instellingen kunnen via de Prova Add-In vanuit een configuratiebestand geupdate worden</t>
  </si>
  <si>
    <t>Prova settings:</t>
  </si>
  <si>
    <t>prova.script.version</t>
  </si>
  <si>
    <t>1.0</t>
  </si>
  <si>
    <t>prova.script.lastupdated</t>
  </si>
  <si>
    <t>2016-03-19</t>
  </si>
  <si>
    <t>…</t>
  </si>
  <si>
    <t>[Sectie]</t>
  </si>
  <si>
    <t>tableHorizontal</t>
  </si>
  <si>
    <t>validateText</t>
  </si>
  <si>
    <t>textField</t>
  </si>
  <si>
    <t>setText</t>
  </si>
  <si>
    <t>errorMessage</t>
  </si>
  <si>
    <t>button</t>
  </si>
  <si>
    <t>click</t>
  </si>
  <si>
    <t>infoMessage</t>
  </si>
  <si>
    <t>radioButton</t>
  </si>
  <si>
    <t>select</t>
  </si>
  <si>
    <t>tableVertical</t>
  </si>
  <si>
    <t>Verder</t>
  </si>
  <si>
    <t>[Beschrijving]</t>
  </si>
  <si>
    <t>Deelname</t>
  </si>
  <si>
    <t>Gebeurtenissen</t>
  </si>
  <si>
    <t>ProjectSubsidie</t>
  </si>
  <si>
    <t>Sub2TML</t>
  </si>
  <si>
    <t>TVenV</t>
  </si>
  <si>
    <t>attribute</t>
  </si>
  <si>
    <t>hyperlink</t>
  </si>
  <si>
    <t>id</t>
  </si>
  <si>
    <t>name</t>
  </si>
  <si>
    <t>partialText</t>
  </si>
  <si>
    <t>tag</t>
  </si>
  <si>
    <t>text</t>
  </si>
  <si>
    <t>value</t>
  </si>
  <si>
    <t>xpath</t>
  </si>
  <si>
    <t>checkbox</t>
  </si>
  <si>
    <t>dropDownList</t>
  </si>
  <si>
    <t>uploadFile</t>
  </si>
  <si>
    <t>captureScreen</t>
  </si>
  <si>
    <t>sendKeys</t>
  </si>
  <si>
    <t>sleep</t>
  </si>
  <si>
    <t>validateElement</t>
  </si>
  <si>
    <t>execute</t>
  </si>
  <si>
    <t>FTC Projects</t>
  </si>
  <si>
    <t>FTC Locators</t>
  </si>
  <si>
    <t>FTC Actions</t>
  </si>
  <si>
    <t>SYS Actions</t>
  </si>
  <si>
    <t>Note: Een Test case ID geeft aan dat deze test case als zelfstandige test uitgevoerd moet worden</t>
  </si>
  <si>
    <t>Locator*</t>
  </si>
  <si>
    <t>Label</t>
  </si>
  <si>
    <t>idx</t>
  </si>
  <si>
    <t>Actie</t>
  </si>
  <si>
    <t>Parameter</t>
  </si>
  <si>
    <t>Package</t>
  </si>
  <si>
    <t>Test*</t>
  </si>
  <si>
    <t>Erik Elsenbroek</t>
  </si>
  <si>
    <t>Nee</t>
  </si>
  <si>
    <t>Ja</t>
  </si>
  <si>
    <t>Verzenden</t>
  </si>
  <si>
    <t>Vervolgacties</t>
  </si>
  <si>
    <t>Prototype - Gebeurtenissen - v2.8</t>
  </si>
  <si>
    <t>U:\DICTU\project_data\Programma UP-DR\000 Documentatie UP\03. Domeinen\03. Gebeurtenissen\01. Prototypische processen\02. Aquima prototypische laag</t>
  </si>
  <si>
    <t>v2.8</t>
  </si>
  <si>
    <t>Gebeurteniskeuze</t>
  </si>
  <si>
    <t>Specificatie Gebeurtenis</t>
  </si>
  <si>
    <t>Moet deze gebeurtenis gecontroleerd worden?*</t>
  </si>
  <si>
    <t>Prototype projectsubsidies - HCG</t>
  </si>
  <si>
    <t>Sub-script dat pagina 1 van HCG beschrijft.</t>
  </si>
  <si>
    <t>HCG_P01</t>
  </si>
  <si>
    <t>HCG_P02</t>
  </si>
  <si>
    <t>HCG_P03</t>
  </si>
  <si>
    <t>Sub-script dat pagina 2 van HCG beschrijft.</t>
  </si>
  <si>
    <t>Resultaat van de melding</t>
  </si>
  <si>
    <t>Sub-script dat pagina 3 van HCG beschrijft.</t>
  </si>
  <si>
    <t>Is deze gebeurtenismelding onjuist opgevoerd en moet deze worden geannuleerd?*</t>
  </si>
  <si>
    <t>Regressie</t>
  </si>
  <si>
    <t>Uitvoeren in regressietest</t>
  </si>
  <si>
    <t>{HCG_GebeurtenisAnnuleren}</t>
  </si>
  <si>
    <t>{HCG_Controler}</t>
  </si>
  <si>
    <t>Initieel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</si>
</sst>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d/mm/yyyy"/>
    <numFmt numFmtId="165" formatCode="0.0"/>
    <numFmt numFmtId="166" formatCode="yyyy/mm/dd"/>
  </numFmts>
  <fonts count="11" x14ac:knownFonts="1">
    <font>
      <sz val="11"/>
      <color theme="1"/>
      <name val="Calibri"/>
      <family val="2"/>
      <scheme val="minor"/>
    </font>
    <font>
      <b/>
      <sz val="10"/>
      <name val="Verdana"/>
      <family val="2"/>
    </font>
    <font>
      <sz val="10"/>
      <color theme="1"/>
      <name val="Verdana"/>
      <family val="2"/>
    </font>
    <font>
      <sz val="10"/>
      <name val="Verdana"/>
      <family val="2"/>
    </font>
    <font>
      <u/>
      <sz val="11"/>
      <color indexed="12"/>
      <name val="Calibri"/>
      <family val="2"/>
    </font>
    <font>
      <sz val="10"/>
      <color indexed="8"/>
      <name val="Verdana"/>
      <family val="2"/>
    </font>
    <font>
      <b/>
      <sz val="10"/>
      <color theme="0"/>
      <name val="Verdana"/>
      <family val="2"/>
    </font>
    <font>
      <b/>
      <sz val="10"/>
      <color theme="1"/>
      <name val="Verdana"/>
      <family val="2"/>
    </font>
    <font>
      <sz val="10"/>
      <color theme="0"/>
      <name val="Verdana"/>
      <family val="2"/>
    </font>
    <font>
      <sz val="8"/>
      <color rgb="FFFF0000"/>
      <name val="Verdana"/>
      <family val="2"/>
    </font>
    <font>
      <sz val="10"/>
      <color rgb="FFFF0000"/>
      <name val="Verdana"/>
      <family val="2"/>
    </font>
  </fonts>
  <fills count="9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77">
    <xf numFmtId="0" fontId="0" fillId="0" borderId="0" xfId="0"/>
    <xf numFmtId="0" fontId="3" fillId="3" borderId="4" xfId="0" applyFont="1" applyFill="1" applyBorder="1" applyAlignment="1">
      <alignment horizontal="left" vertical="top"/>
    </xf>
    <xf numFmtId="0" fontId="1" fillId="2" borderId="1" xfId="0" applyFont="1" applyFill="1" applyBorder="1" applyAlignment="1">
      <alignment horizontal="left" vertical="top"/>
    </xf>
    <xf numFmtId="0" fontId="1" fillId="2" borderId="2" xfId="0" applyFont="1" applyFill="1" applyBorder="1" applyAlignment="1">
      <alignment horizontal="left" vertical="top"/>
    </xf>
    <xf numFmtId="0" fontId="1" fillId="2" borderId="3" xfId="0" applyFont="1" applyFill="1" applyBorder="1" applyAlignment="1">
      <alignment horizontal="left" vertical="top"/>
    </xf>
    <xf numFmtId="0" fontId="1" fillId="6" borderId="4" xfId="0" applyFont="1" applyFill="1" applyBorder="1" applyAlignment="1">
      <alignment horizontal="left" vertical="top"/>
    </xf>
    <xf numFmtId="0" fontId="1" fillId="6" borderId="1" xfId="0" applyFont="1" applyFill="1" applyBorder="1" applyAlignment="1">
      <alignment horizontal="left" vertical="top"/>
    </xf>
    <xf numFmtId="0" fontId="1" fillId="6" borderId="5" xfId="0" applyFont="1" applyFill="1" applyBorder="1" applyAlignment="1">
      <alignment horizontal="left" vertical="top"/>
    </xf>
    <xf numFmtId="0" fontId="3" fillId="5" borderId="4" xfId="0" applyFont="1" applyFill="1" applyBorder="1" applyAlignment="1">
      <alignment horizontal="left" vertical="top" wrapText="1"/>
    </xf>
    <xf numFmtId="165" fontId="3" fillId="0" borderId="1" xfId="0" applyNumberFormat="1" applyFont="1" applyBorder="1" applyAlignment="1">
      <alignment horizontal="left" vertical="top" wrapText="1"/>
    </xf>
    <xf numFmtId="166" fontId="5" fillId="0" borderId="4" xfId="0" applyNumberFormat="1" applyFont="1" applyBorder="1" applyAlignment="1">
      <alignment horizontal="left" vertical="top" wrapText="1"/>
    </xf>
    <xf numFmtId="0" fontId="2" fillId="0" borderId="0" xfId="0" applyFont="1"/>
    <xf numFmtId="0" fontId="2" fillId="0" borderId="4" xfId="0" applyFont="1" applyBorder="1" applyAlignment="1">
      <alignment horizontal="left" vertical="top"/>
    </xf>
    <xf numFmtId="0" fontId="2" fillId="0" borderId="4" xfId="0" applyFont="1" applyBorder="1" applyAlignment="1">
      <alignment horizontal="left" vertical="top" wrapText="1"/>
    </xf>
    <xf numFmtId="0" fontId="2" fillId="5" borderId="4" xfId="0" applyFont="1" applyFill="1" applyBorder="1" applyAlignment="1">
      <alignment horizontal="left" vertical="top"/>
    </xf>
    <xf numFmtId="166" fontId="2" fillId="0" borderId="4" xfId="0" applyNumberFormat="1" applyFont="1" applyBorder="1" applyAlignment="1">
      <alignment horizontal="left" vertical="top"/>
    </xf>
    <xf numFmtId="166" fontId="2" fillId="5" borderId="4" xfId="0" applyNumberFormat="1" applyFont="1" applyFill="1" applyBorder="1" applyAlignment="1">
      <alignment horizontal="left" vertical="top"/>
    </xf>
    <xf numFmtId="0" fontId="2" fillId="0" borderId="4" xfId="0" applyFont="1" applyBorder="1" applyAlignment="1">
      <alignment horizontal="center" vertical="top"/>
    </xf>
    <xf numFmtId="0" fontId="1" fillId="2" borderId="0" xfId="0" applyFont="1" applyFill="1" applyBorder="1" applyAlignment="1">
      <alignment horizontal="center" vertical="top"/>
    </xf>
    <xf numFmtId="0" fontId="1" fillId="2" borderId="7" xfId="0" applyFont="1" applyFill="1" applyBorder="1" applyAlignment="1">
      <alignment horizontal="center" vertical="top"/>
    </xf>
    <xf numFmtId="0" fontId="1" fillId="2" borderId="10" xfId="0" applyFont="1" applyFill="1" applyBorder="1" applyAlignment="1">
      <alignment horizontal="center" vertical="top"/>
    </xf>
    <xf numFmtId="0" fontId="1" fillId="2" borderId="11" xfId="0" applyFont="1" applyFill="1" applyBorder="1" applyAlignment="1">
      <alignment horizontal="center" vertical="top"/>
    </xf>
    <xf numFmtId="0" fontId="1" fillId="2" borderId="2" xfId="0" applyFont="1" applyFill="1" applyBorder="1" applyAlignment="1">
      <alignment horizontal="center" vertical="top"/>
    </xf>
    <xf numFmtId="0" fontId="2" fillId="5" borderId="4" xfId="0" applyFont="1" applyFill="1" applyBorder="1" applyAlignment="1">
      <alignment horizontal="center" vertical="top"/>
    </xf>
    <xf numFmtId="0" fontId="7" fillId="8" borderId="4" xfId="0" applyFont="1" applyFill="1" applyBorder="1"/>
    <xf numFmtId="0" fontId="6" fillId="7" borderId="0" xfId="0" applyFont="1" applyFill="1" applyAlignment="1"/>
    <xf numFmtId="0" fontId="6" fillId="7" borderId="0" xfId="0" applyFont="1" applyFill="1"/>
    <xf numFmtId="0" fontId="2" fillId="0" borderId="4" xfId="0" applyFont="1" applyBorder="1"/>
    <xf numFmtId="0" fontId="2" fillId="0" borderId="4" xfId="0" applyFont="1" applyBorder="1" applyAlignment="1">
      <alignment horizontal="center"/>
    </xf>
    <xf numFmtId="0" fontId="6" fillId="7" borderId="4" xfId="0" applyFont="1" applyFill="1" applyBorder="1"/>
    <xf numFmtId="0" fontId="2" fillId="0" borderId="4" xfId="0" applyFont="1" applyBorder="1" applyAlignment="1">
      <alignment vertical="top"/>
    </xf>
    <xf numFmtId="0" fontId="2" fillId="7" borderId="0" xfId="0" applyFont="1" applyFill="1"/>
    <xf numFmtId="0" fontId="8" fillId="7" borderId="0" xfId="0" applyFont="1" applyFill="1"/>
    <xf numFmtId="0" fontId="7" fillId="7" borderId="0" xfId="0" applyFont="1" applyFill="1" applyAlignment="1"/>
    <xf numFmtId="0" fontId="7" fillId="0" borderId="0" xfId="0" applyFont="1" applyAlignment="1"/>
    <xf numFmtId="0" fontId="2" fillId="8" borderId="4" xfId="0" applyFont="1" applyFill="1" applyBorder="1" applyAlignment="1"/>
    <xf numFmtId="49" fontId="2" fillId="8" borderId="4" xfId="0" applyNumberFormat="1" applyFont="1" applyFill="1" applyBorder="1" applyAlignment="1">
      <alignment horizontal="left"/>
    </xf>
    <xf numFmtId="0" fontId="6" fillId="7" borderId="0" xfId="0" applyFont="1" applyFill="1" applyAlignment="1">
      <alignment horizontal="center"/>
    </xf>
    <xf numFmtId="0" fontId="2" fillId="8" borderId="0" xfId="0" applyFont="1" applyFill="1"/>
    <xf numFmtId="0" fontId="7" fillId="0" borderId="4" xfId="0" applyFont="1" applyBorder="1"/>
    <xf numFmtId="0" fontId="2" fillId="0" borderId="4" xfId="0" applyFont="1" applyBorder="1" applyAlignment="1">
      <alignment vertical="top"/>
    </xf>
    <xf numFmtId="0" fontId="6" fillId="7" borderId="0" xfId="0" applyFont="1" applyFill="1" applyAlignment="1"/>
    <xf numFmtId="0" fontId="6" fillId="7" borderId="0" xfId="0" applyFont="1" applyFill="1" applyAlignment="1">
      <alignment horizontal="left"/>
    </xf>
    <xf numFmtId="0" fontId="6" fillId="7" borderId="0" xfId="0" applyFont="1" applyFill="1" applyAlignment="1">
      <alignment vertical="top"/>
    </xf>
    <xf numFmtId="0" fontId="6" fillId="7" borderId="12" xfId="0" applyFont="1" applyFill="1" applyBorder="1" applyAlignment="1"/>
    <xf numFmtId="0" fontId="2" fillId="0" borderId="1" xfId="0" applyFont="1" applyBorder="1" applyAlignment="1"/>
    <xf numFmtId="0" fontId="10" fillId="0" borderId="0" xfId="0" applyFont="1"/>
    <xf numFmtId="0" fontId="2" fillId="0" borderId="4" xfId="0" applyFont="1" applyBorder="1" applyAlignment="1"/>
    <xf numFmtId="0" fontId="2" fillId="0" borderId="1" xfId="0" applyFont="1" applyBorder="1" applyAlignment="1"/>
    <xf numFmtId="0" fontId="4" fillId="0" borderId="1" xfId="1" applyFill="1" applyBorder="1" applyAlignment="1" applyProtection="1">
      <alignment horizontal="left" vertical="top" wrapText="1"/>
    </xf>
    <xf numFmtId="0" fontId="3" fillId="5" borderId="1" xfId="0" applyFont="1" applyFill="1" applyBorder="1" applyAlignment="1">
      <alignment horizontal="left" vertical="top" wrapText="1"/>
    </xf>
    <xf numFmtId="0" fontId="2" fillId="0" borderId="2" xfId="0" applyFont="1" applyBorder="1" applyAlignment="1">
      <alignment horizontal="left" vertical="top" wrapText="1"/>
    </xf>
    <xf numFmtId="0" fontId="2" fillId="0" borderId="3" xfId="0" applyFont="1" applyBorder="1" applyAlignment="1">
      <alignment horizontal="left" vertical="top" wrapText="1"/>
    </xf>
    <xf numFmtId="0" fontId="1" fillId="2" borderId="1" xfId="0" applyFont="1" applyFill="1" applyBorder="1" applyAlignment="1">
      <alignment horizontal="left" vertical="top"/>
    </xf>
    <xf numFmtId="0" fontId="2" fillId="0" borderId="2" xfId="0" applyFont="1" applyBorder="1" applyAlignment="1">
      <alignment horizontal="left" vertical="top"/>
    </xf>
    <xf numFmtId="0" fontId="2" fillId="0" borderId="3" xfId="0" applyFont="1" applyBorder="1" applyAlignment="1">
      <alignment horizontal="left" vertical="top"/>
    </xf>
    <xf numFmtId="0" fontId="3" fillId="4" borderId="1" xfId="0" applyFont="1" applyFill="1" applyBorder="1" applyAlignment="1">
      <alignment horizontal="left" vertical="top"/>
    </xf>
    <xf numFmtId="164" fontId="3" fillId="4" borderId="1" xfId="0" applyNumberFormat="1" applyFont="1" applyFill="1" applyBorder="1" applyAlignment="1">
      <alignment horizontal="left" vertical="top"/>
    </xf>
    <xf numFmtId="164" fontId="2" fillId="0" borderId="2" xfId="0" applyNumberFormat="1" applyFont="1" applyBorder="1" applyAlignment="1">
      <alignment horizontal="left" vertical="top"/>
    </xf>
    <xf numFmtId="164" fontId="2" fillId="0" borderId="3" xfId="0" applyNumberFormat="1" applyFont="1" applyBorder="1" applyAlignment="1">
      <alignment horizontal="left" vertical="top"/>
    </xf>
    <xf numFmtId="0" fontId="1" fillId="2" borderId="6" xfId="0" applyFont="1" applyFill="1" applyBorder="1" applyAlignment="1">
      <alignment horizontal="center" vertical="top"/>
    </xf>
    <xf numFmtId="0" fontId="2" fillId="0" borderId="8" xfId="0" applyFont="1" applyBorder="1" applyAlignment="1">
      <alignment horizontal="center" vertical="top"/>
    </xf>
    <xf numFmtId="0" fontId="2" fillId="0" borderId="9" xfId="0" applyFont="1" applyBorder="1" applyAlignment="1">
      <alignment horizontal="center" vertical="top"/>
    </xf>
    <xf numFmtId="0" fontId="9" fillId="0" borderId="4" xfId="0" applyFont="1" applyBorder="1"/>
    <xf numFmtId="0" fontId="2" fillId="0" borderId="4" xfId="0" applyFont="1" applyBorder="1" applyAlignment="1"/>
    <xf numFmtId="0" fontId="6" fillId="7" borderId="1" xfId="0" applyFont="1" applyFill="1" applyBorder="1" applyAlignment="1"/>
    <xf numFmtId="0" fontId="6" fillId="7" borderId="3" xfId="0" applyFont="1" applyFill="1" applyBorder="1" applyAlignment="1"/>
    <xf numFmtId="0" fontId="2" fillId="0" borderId="1" xfId="0" applyFont="1" applyBorder="1" applyAlignment="1">
      <alignment horizontal="center" vertical="top"/>
    </xf>
    <xf numFmtId="0" fontId="0" fillId="0" borderId="3" xfId="0" applyBorder="1" applyAlignment="1">
      <alignment vertical="top"/>
    </xf>
    <xf numFmtId="0" fontId="6" fillId="7" borderId="5" xfId="0" applyFont="1" applyFill="1" applyBorder="1" applyAlignment="1"/>
    <xf numFmtId="0" fontId="2" fillId="0" borderId="1" xfId="0" applyFont="1" applyBorder="1" applyAlignment="1"/>
    <xf numFmtId="0" fontId="0" fillId="0" borderId="2" xfId="0" applyBorder="1" applyAlignment="1"/>
    <xf numFmtId="0" fontId="0" fillId="0" borderId="3" xfId="0" applyBorder="1" applyAlignment="1"/>
    <xf numFmtId="0" fontId="6" fillId="7" borderId="0" xfId="0" applyFont="1" applyFill="1" applyAlignment="1"/>
    <xf numFmtId="0" fontId="7" fillId="0" borderId="0" xfId="0" applyFont="1" applyAlignment="1"/>
    <xf numFmtId="0" fontId="7" fillId="8" borderId="4" xfId="0" applyFont="1" applyFill="1" applyBorder="1" applyAlignment="1"/>
    <xf numFmtId="0" fontId="2" fillId="8" borderId="4" xfId="0" applyFont="1" applyFill="1" applyBorder="1" applyAlignment="1"/>
  </cellXfs>
  <cellStyles count="2">
    <cellStyle name="Hyperlink" xfId="1" builtinId="8"/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../../../../../../../../000%20Documentatie%20UP/03.%20Domeinen/01.%20Subsidies/01.%20Prototypische%20processen/02.%20Projectsubsidies%20(PROJSUB)/02.%20Aquima%20prototype/Verlening/AVI%200.4.doc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a@b.c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ver"/>
  <dimension ref="A1:D21"/>
  <sheetViews>
    <sheetView topLeftCell="B1" workbookViewId="0">
      <selection activeCell="B6" sqref="B6:D6"/>
    </sheetView>
  </sheetViews>
  <sheetFormatPr defaultRowHeight="12.75" x14ac:dyDescent="0.2"/>
  <cols>
    <col min="1" max="1" width="34.28515625" style="11" customWidth="1"/>
    <col min="2" max="2" width="146.42578125" style="11" customWidth="1"/>
    <col min="3" max="3" width="9.140625" style="11"/>
    <col min="4" max="4" width="14" style="11" customWidth="1"/>
    <col min="5" max="16384" width="9.140625" style="11"/>
  </cols>
  <sheetData>
    <row r="1" spans="1:4" x14ac:dyDescent="0.2">
      <c r="A1" s="53" t="s">
        <v>0</v>
      </c>
      <c r="B1" s="54"/>
      <c r="C1" s="54"/>
      <c r="D1" s="55"/>
    </row>
    <row r="2" spans="1:4" x14ac:dyDescent="0.2">
      <c r="A2" s="1" t="s">
        <v>1</v>
      </c>
      <c r="B2" s="56" t="s">
        <v>98</v>
      </c>
      <c r="C2" s="54"/>
      <c r="D2" s="55"/>
    </row>
    <row r="3" spans="1:4" x14ac:dyDescent="0.2">
      <c r="A3" s="1" t="s">
        <v>2</v>
      </c>
      <c r="B3" s="56" t="s">
        <v>3</v>
      </c>
      <c r="C3" s="54"/>
      <c r="D3" s="55"/>
    </row>
    <row r="4" spans="1:4" x14ac:dyDescent="0.2">
      <c r="A4" s="1" t="s">
        <v>4</v>
      </c>
      <c r="B4" s="56" t="s">
        <v>5</v>
      </c>
      <c r="C4" s="54"/>
      <c r="D4" s="55"/>
    </row>
    <row r="5" spans="1:4" x14ac:dyDescent="0.2">
      <c r="A5" s="1" t="s">
        <v>6</v>
      </c>
      <c r="B5" s="57">
        <v>42467</v>
      </c>
      <c r="C5" s="58"/>
      <c r="D5" s="59"/>
    </row>
    <row r="6" spans="1:4" x14ac:dyDescent="0.2">
      <c r="A6" s="1" t="s">
        <v>7</v>
      </c>
      <c r="B6" s="56" t="s">
        <v>8</v>
      </c>
      <c r="C6" s="54"/>
      <c r="D6" s="55"/>
    </row>
    <row r="7" spans="1:4" x14ac:dyDescent="0.2">
      <c r="A7" s="50"/>
      <c r="B7" s="51"/>
      <c r="C7" s="51"/>
      <c r="D7" s="51"/>
    </row>
    <row r="8" spans="1:4" x14ac:dyDescent="0.2">
      <c r="A8" s="2" t="s">
        <v>9</v>
      </c>
      <c r="B8" s="3"/>
      <c r="C8" s="3"/>
      <c r="D8" s="4"/>
    </row>
    <row r="9" spans="1:4" x14ac:dyDescent="0.2">
      <c r="A9" s="5" t="s">
        <v>10</v>
      </c>
      <c r="B9" s="6" t="s">
        <v>11</v>
      </c>
      <c r="C9" s="7" t="s">
        <v>7</v>
      </c>
      <c r="D9" s="7" t="s">
        <v>6</v>
      </c>
    </row>
    <row r="10" spans="1:4" ht="33.75" customHeight="1" x14ac:dyDescent="0.2">
      <c r="A10" s="8" t="s">
        <v>92</v>
      </c>
      <c r="B10" s="49" t="s">
        <v>93</v>
      </c>
      <c r="C10" s="9" t="s">
        <v>94</v>
      </c>
      <c r="D10" s="10">
        <v>42452</v>
      </c>
    </row>
    <row r="11" spans="1:4" x14ac:dyDescent="0.2">
      <c r="A11" s="50"/>
      <c r="B11" s="51"/>
      <c r="C11" s="51"/>
      <c r="D11" s="51"/>
    </row>
    <row r="12" spans="1:4" x14ac:dyDescent="0.2">
      <c r="A12" s="2" t="s">
        <v>12</v>
      </c>
      <c r="B12" s="3"/>
      <c r="C12" s="3"/>
      <c r="D12" s="4"/>
    </row>
    <row r="13" spans="1:4" x14ac:dyDescent="0.2">
      <c r="A13" s="50"/>
      <c r="B13" s="51"/>
      <c r="C13" s="51"/>
      <c r="D13" s="52"/>
    </row>
    <row r="14" spans="1:4" x14ac:dyDescent="0.2">
      <c r="A14" s="50"/>
      <c r="B14" s="51"/>
      <c r="C14" s="51"/>
      <c r="D14" s="51"/>
    </row>
    <row r="15" spans="1:4" x14ac:dyDescent="0.2">
      <c r="A15" s="53" t="s">
        <v>13</v>
      </c>
      <c r="B15" s="54"/>
      <c r="C15" s="54"/>
      <c r="D15" s="55"/>
    </row>
    <row r="16" spans="1:4" x14ac:dyDescent="0.2">
      <c r="A16" s="50"/>
      <c r="B16" s="51"/>
      <c r="C16" s="51"/>
      <c r="D16" s="52"/>
    </row>
    <row r="17" spans="1:4" x14ac:dyDescent="0.2">
      <c r="A17" s="50"/>
      <c r="B17" s="51"/>
      <c r="C17" s="51"/>
      <c r="D17" s="52"/>
    </row>
    <row r="18" spans="1:4" x14ac:dyDescent="0.2">
      <c r="A18" s="50"/>
      <c r="B18" s="51"/>
      <c r="C18" s="51"/>
      <c r="D18" s="52"/>
    </row>
    <row r="19" spans="1:4" x14ac:dyDescent="0.2">
      <c r="A19" s="50"/>
      <c r="B19" s="51"/>
      <c r="C19" s="51"/>
      <c r="D19" s="52"/>
    </row>
    <row r="20" spans="1:4" x14ac:dyDescent="0.2">
      <c r="A20" s="50"/>
      <c r="B20" s="51"/>
      <c r="C20" s="51"/>
      <c r="D20" s="52"/>
    </row>
    <row r="21" spans="1:4" x14ac:dyDescent="0.2">
      <c r="A21" s="50"/>
      <c r="B21" s="51"/>
      <c r="C21" s="51"/>
      <c r="D21" s="52"/>
    </row>
  </sheetData>
  <mergeCells count="17">
    <mergeCell ref="A17:D17"/>
    <mergeCell ref="A18:D18"/>
    <mergeCell ref="A19:D19"/>
    <mergeCell ref="A20:D20"/>
    <mergeCell ref="A21:D21"/>
    <mergeCell ref="A16:D16"/>
    <mergeCell ref="A1:D1"/>
    <mergeCell ref="B2:D2"/>
    <mergeCell ref="B3:D3"/>
    <mergeCell ref="B4:D4"/>
    <mergeCell ref="B5:D5"/>
    <mergeCell ref="B6:D6"/>
    <mergeCell ref="A7:D7"/>
    <mergeCell ref="A11:D11"/>
    <mergeCell ref="A13:D13"/>
    <mergeCell ref="A14:D14"/>
    <mergeCell ref="A15:D15"/>
  </mergeCells>
  <hyperlinks>
    <hyperlink ref="B10" r:id="rId1" display="file:\\U:\DICTU\project_data\Programma UP-DR\000 Documentatie UP\03. Domeinen\01. Subsidies\01. Prototypische processen\02. Projectsubsidies (PROJSUB)\02. Aquima prototype\Verlening\AVI 0.4.doc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evisions"/>
  <dimension ref="A1:H28"/>
  <sheetViews>
    <sheetView workbookViewId="0">
      <selection activeCell="B2" sqref="B1:G1048576"/>
    </sheetView>
  </sheetViews>
  <sheetFormatPr defaultRowHeight="12.75" x14ac:dyDescent="0.2"/>
  <cols>
    <col min="1" max="1" width="2.7109375" style="11" customWidth="1"/>
    <col min="2" max="2" width="8.5703125" style="11" bestFit="1" customWidth="1"/>
    <col min="3" max="3" width="12.140625" style="11" bestFit="1" customWidth="1"/>
    <col min="4" max="4" width="15.140625" style="11" bestFit="1" customWidth="1"/>
    <col min="5" max="5" width="7.7109375" style="11" bestFit="1" customWidth="1"/>
    <col min="6" max="6" width="14.85546875" style="11" bestFit="1" customWidth="1"/>
    <col min="7" max="7" width="15" style="11" bestFit="1" customWidth="1"/>
    <col min="8" max="8" width="2.7109375" style="11" customWidth="1"/>
    <col min="9" max="16384" width="9.140625" style="11"/>
  </cols>
  <sheetData>
    <row r="1" spans="1:8" x14ac:dyDescent="0.2">
      <c r="A1" s="18"/>
      <c r="B1" s="60" t="s">
        <v>14</v>
      </c>
      <c r="C1" s="61"/>
      <c r="D1" s="61"/>
      <c r="E1" s="61"/>
      <c r="F1" s="61"/>
      <c r="G1" s="62"/>
      <c r="H1" s="18"/>
    </row>
    <row r="2" spans="1:8" x14ac:dyDescent="0.2">
      <c r="A2" s="18"/>
      <c r="B2" s="22" t="s">
        <v>7</v>
      </c>
      <c r="C2" s="18" t="s">
        <v>6</v>
      </c>
      <c r="D2" s="18" t="s">
        <v>4</v>
      </c>
      <c r="E2" s="18" t="s">
        <v>15</v>
      </c>
      <c r="F2" s="18" t="s">
        <v>16</v>
      </c>
      <c r="G2" s="18" t="s">
        <v>17</v>
      </c>
      <c r="H2" s="18"/>
    </row>
    <row r="3" spans="1:8" x14ac:dyDescent="0.2">
      <c r="A3" s="19"/>
      <c r="B3" s="17" t="s">
        <v>18</v>
      </c>
      <c r="C3" s="15">
        <v>42467</v>
      </c>
      <c r="D3" s="12" t="s">
        <v>87</v>
      </c>
      <c r="E3" s="12"/>
      <c r="F3" s="13" t="str">
        <f ca="1">WEB_HCG_001!B2</f>
        <v>WEB_HCG_001</v>
      </c>
      <c r="G3" s="12" t="s">
        <v>111</v>
      </c>
      <c r="H3" s="20"/>
    </row>
    <row r="4" spans="1:8" x14ac:dyDescent="0.2">
      <c r="A4" s="19"/>
      <c r="B4" s="23"/>
      <c r="C4" s="16"/>
      <c r="D4" s="14"/>
      <c r="E4" s="14"/>
      <c r="F4" s="14"/>
      <c r="G4" s="14"/>
      <c r="H4" s="20"/>
    </row>
    <row r="5" spans="1:8" x14ac:dyDescent="0.2">
      <c r="A5" s="19"/>
      <c r="B5" s="23"/>
      <c r="C5" s="16"/>
      <c r="D5" s="14"/>
      <c r="E5" s="14"/>
      <c r="F5" s="14"/>
      <c r="G5" s="14"/>
      <c r="H5" s="20"/>
    </row>
    <row r="6" spans="1:8" x14ac:dyDescent="0.2">
      <c r="A6" s="19"/>
      <c r="B6" s="23"/>
      <c r="C6" s="16"/>
      <c r="D6" s="14"/>
      <c r="E6" s="14"/>
      <c r="F6" s="14"/>
      <c r="G6" s="14"/>
      <c r="H6" s="20"/>
    </row>
    <row r="7" spans="1:8" x14ac:dyDescent="0.2">
      <c r="A7" s="19"/>
      <c r="B7" s="23"/>
      <c r="C7" s="16"/>
      <c r="D7" s="14"/>
      <c r="E7" s="14"/>
      <c r="F7" s="14"/>
      <c r="G7" s="14"/>
      <c r="H7" s="20"/>
    </row>
    <row r="8" spans="1:8" x14ac:dyDescent="0.2">
      <c r="A8" s="19"/>
      <c r="B8" s="23"/>
      <c r="C8" s="16"/>
      <c r="D8" s="14"/>
      <c r="E8" s="14"/>
      <c r="F8" s="14"/>
      <c r="G8" s="14"/>
      <c r="H8" s="20"/>
    </row>
    <row r="9" spans="1:8" x14ac:dyDescent="0.2">
      <c r="A9" s="19"/>
      <c r="B9" s="23"/>
      <c r="C9" s="16"/>
      <c r="D9" s="14"/>
      <c r="E9" s="14"/>
      <c r="F9" s="14"/>
      <c r="G9" s="14"/>
      <c r="H9" s="20"/>
    </row>
    <row r="10" spans="1:8" x14ac:dyDescent="0.2">
      <c r="A10" s="19"/>
      <c r="B10" s="23"/>
      <c r="C10" s="16"/>
      <c r="D10" s="14"/>
      <c r="E10" s="14"/>
      <c r="F10" s="14"/>
      <c r="G10" s="14"/>
      <c r="H10" s="20"/>
    </row>
    <row r="11" spans="1:8" x14ac:dyDescent="0.2">
      <c r="A11" s="19"/>
      <c r="B11" s="23"/>
      <c r="C11" s="16"/>
      <c r="D11" s="14"/>
      <c r="E11" s="14"/>
      <c r="F11" s="14"/>
      <c r="G11" s="14"/>
      <c r="H11" s="20"/>
    </row>
    <row r="12" spans="1:8" x14ac:dyDescent="0.2">
      <c r="A12" s="19"/>
      <c r="B12" s="23"/>
      <c r="C12" s="16"/>
      <c r="D12" s="14"/>
      <c r="E12" s="14"/>
      <c r="F12" s="14"/>
      <c r="G12" s="14"/>
      <c r="H12" s="20"/>
    </row>
    <row r="13" spans="1:8" x14ac:dyDescent="0.2">
      <c r="A13" s="19"/>
      <c r="B13" s="23"/>
      <c r="C13" s="16"/>
      <c r="D13" s="14"/>
      <c r="E13" s="14"/>
      <c r="F13" s="14"/>
      <c r="G13" s="14"/>
      <c r="H13" s="20"/>
    </row>
    <row r="14" spans="1:8" x14ac:dyDescent="0.2">
      <c r="A14" s="19"/>
      <c r="B14" s="23"/>
      <c r="C14" s="16"/>
      <c r="D14" s="14"/>
      <c r="E14" s="14"/>
      <c r="F14" s="14"/>
      <c r="G14" s="14"/>
      <c r="H14" s="20"/>
    </row>
    <row r="15" spans="1:8" x14ac:dyDescent="0.2">
      <c r="A15" s="19"/>
      <c r="B15" s="23"/>
      <c r="C15" s="16"/>
      <c r="D15" s="14"/>
      <c r="E15" s="14"/>
      <c r="F15" s="14"/>
      <c r="G15" s="14"/>
      <c r="H15" s="20"/>
    </row>
    <row r="16" spans="1:8" x14ac:dyDescent="0.2">
      <c r="A16" s="19"/>
      <c r="B16" s="23"/>
      <c r="C16" s="16"/>
      <c r="D16" s="14"/>
      <c r="E16" s="14"/>
      <c r="F16" s="14"/>
      <c r="G16" s="14"/>
      <c r="H16" s="20"/>
    </row>
    <row r="17" spans="1:8" x14ac:dyDescent="0.2">
      <c r="A17" s="19"/>
      <c r="B17" s="23"/>
      <c r="C17" s="16"/>
      <c r="D17" s="14"/>
      <c r="E17" s="14"/>
      <c r="F17" s="14"/>
      <c r="G17" s="14"/>
      <c r="H17" s="20"/>
    </row>
    <row r="18" spans="1:8" x14ac:dyDescent="0.2">
      <c r="A18" s="19"/>
      <c r="B18" s="23"/>
      <c r="C18" s="16"/>
      <c r="D18" s="14"/>
      <c r="E18" s="14"/>
      <c r="F18" s="14"/>
      <c r="G18" s="14"/>
      <c r="H18" s="20"/>
    </row>
    <row r="19" spans="1:8" x14ac:dyDescent="0.2">
      <c r="A19" s="19"/>
      <c r="B19" s="23"/>
      <c r="C19" s="16"/>
      <c r="D19" s="14"/>
      <c r="E19" s="14"/>
      <c r="F19" s="14"/>
      <c r="G19" s="14"/>
      <c r="H19" s="20"/>
    </row>
    <row r="20" spans="1:8" x14ac:dyDescent="0.2">
      <c r="A20" s="19"/>
      <c r="B20" s="23"/>
      <c r="C20" s="16"/>
      <c r="D20" s="14"/>
      <c r="E20" s="14"/>
      <c r="F20" s="14"/>
      <c r="G20" s="14"/>
      <c r="H20" s="20"/>
    </row>
    <row r="21" spans="1:8" x14ac:dyDescent="0.2">
      <c r="A21" s="19"/>
      <c r="B21" s="23"/>
      <c r="C21" s="16"/>
      <c r="D21" s="14"/>
      <c r="E21" s="14"/>
      <c r="F21" s="14"/>
      <c r="G21" s="14"/>
      <c r="H21" s="20"/>
    </row>
    <row r="22" spans="1:8" x14ac:dyDescent="0.2">
      <c r="A22" s="19"/>
      <c r="B22" s="23"/>
      <c r="C22" s="16"/>
      <c r="D22" s="14"/>
      <c r="E22" s="14"/>
      <c r="F22" s="14"/>
      <c r="G22" s="14"/>
      <c r="H22" s="20"/>
    </row>
    <row r="23" spans="1:8" x14ac:dyDescent="0.2">
      <c r="A23" s="19"/>
      <c r="B23" s="23"/>
      <c r="C23" s="16"/>
      <c r="D23" s="14"/>
      <c r="E23" s="14"/>
      <c r="F23" s="14"/>
      <c r="G23" s="14"/>
      <c r="H23" s="20"/>
    </row>
    <row r="24" spans="1:8" x14ac:dyDescent="0.2">
      <c r="A24" s="19"/>
      <c r="B24" s="23"/>
      <c r="C24" s="16"/>
      <c r="D24" s="14"/>
      <c r="E24" s="14"/>
      <c r="F24" s="14"/>
      <c r="G24" s="14"/>
      <c r="H24" s="20"/>
    </row>
    <row r="25" spans="1:8" x14ac:dyDescent="0.2">
      <c r="A25" s="19"/>
      <c r="B25" s="23"/>
      <c r="C25" s="16"/>
      <c r="D25" s="14"/>
      <c r="E25" s="14"/>
      <c r="F25" s="14"/>
      <c r="G25" s="14"/>
      <c r="H25" s="20"/>
    </row>
    <row r="26" spans="1:8" x14ac:dyDescent="0.2">
      <c r="A26" s="19"/>
      <c r="B26" s="23"/>
      <c r="C26" s="16"/>
      <c r="D26" s="14"/>
      <c r="E26" s="14"/>
      <c r="F26" s="14"/>
      <c r="G26" s="14"/>
      <c r="H26" s="20"/>
    </row>
    <row r="27" spans="1:8" x14ac:dyDescent="0.2">
      <c r="A27" s="19"/>
      <c r="B27" s="23"/>
      <c r="C27" s="16"/>
      <c r="D27" s="14"/>
      <c r="E27" s="14"/>
      <c r="F27" s="14"/>
      <c r="G27" s="14"/>
      <c r="H27" s="20"/>
    </row>
    <row r="28" spans="1:8" x14ac:dyDescent="0.2">
      <c r="A28" s="18"/>
      <c r="B28" s="21"/>
      <c r="C28" s="21"/>
      <c r="D28" s="21"/>
      <c r="E28" s="21"/>
      <c r="F28" s="21"/>
      <c r="G28" s="21"/>
      <c r="H28" s="18"/>
    </row>
  </sheetData>
  <mergeCells count="1">
    <mergeCell ref="B1:G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E26"/>
  <sheetViews>
    <sheetView workbookViewId="0">
      <selection activeCell="A16" sqref="A16:E16"/>
    </sheetView>
  </sheetViews>
  <sheetFormatPr defaultRowHeight="12.75" x14ac:dyDescent="0.2"/>
  <cols>
    <col min="1" max="1" width="18.28515625" style="11" customWidth="1"/>
    <col min="2" max="2" width="20.85546875" style="11" customWidth="1"/>
    <col min="3" max="3" width="20.7109375" style="11" customWidth="1"/>
    <col min="4" max="4" width="13.85546875" style="11" customWidth="1"/>
    <col min="5" max="5" width="68.140625" style="11" customWidth="1"/>
    <col min="6" max="16384" width="9.140625" style="11"/>
  </cols>
  <sheetData>
    <row r="1" spans="1:5" ht="12.75" customHeight="1" x14ac:dyDescent="0.2"/>
    <row r="2" spans="1:5" ht="12.75" customHeight="1" x14ac:dyDescent="0.2">
      <c r="A2" s="41" t="s">
        <v>19</v>
      </c>
      <c r="B2" s="24" t="str">
        <f ca="1">SheetName(B2)</f>
        <v>WEB_HCG_001</v>
      </c>
      <c r="C2" s="63" t="s">
        <v>79</v>
      </c>
      <c r="D2" s="63"/>
      <c r="E2" s="63"/>
    </row>
    <row r="3" spans="1:5" ht="12.75" customHeight="1" x14ac:dyDescent="0.2"/>
    <row r="4" spans="1:5" ht="12.75" customHeight="1" x14ac:dyDescent="0.2">
      <c r="A4" s="42" t="s">
        <v>20</v>
      </c>
      <c r="B4" s="64"/>
      <c r="C4" s="64"/>
      <c r="D4" s="64"/>
      <c r="E4" s="64"/>
    </row>
    <row r="5" spans="1:5" ht="12.75" customHeight="1" x14ac:dyDescent="0.2">
      <c r="A5" s="42" t="s">
        <v>21</v>
      </c>
      <c r="B5" s="64"/>
      <c r="C5" s="64"/>
      <c r="D5" s="64"/>
      <c r="E5" s="64"/>
    </row>
    <row r="6" spans="1:5" ht="12.75" customHeight="1" x14ac:dyDescent="0.2">
      <c r="A6" s="42" t="s">
        <v>22</v>
      </c>
      <c r="B6" s="64"/>
      <c r="C6" s="64"/>
      <c r="D6" s="64"/>
      <c r="E6" s="64"/>
    </row>
    <row r="7" spans="1:5" ht="12.75" customHeight="1" x14ac:dyDescent="0.2">
      <c r="A7" s="42" t="s">
        <v>23</v>
      </c>
      <c r="B7" s="64"/>
      <c r="C7" s="64"/>
      <c r="D7" s="64"/>
      <c r="E7" s="64"/>
    </row>
    <row r="8" spans="1:5" ht="12.75" customHeight="1" x14ac:dyDescent="0.2">
      <c r="A8" s="42" t="s">
        <v>24</v>
      </c>
      <c r="B8" s="64" t="s">
        <v>31</v>
      </c>
      <c r="C8" s="64"/>
      <c r="D8" s="64"/>
      <c r="E8" s="64"/>
    </row>
    <row r="9" spans="1:5" ht="12.75" customHeight="1" x14ac:dyDescent="0.2"/>
    <row r="10" spans="1:5" ht="12.75" customHeight="1" x14ac:dyDescent="0.2">
      <c r="A10" s="41" t="s">
        <v>25</v>
      </c>
      <c r="B10" s="27" t="s">
        <v>55</v>
      </c>
    </row>
    <row r="11" spans="1:5" ht="12.75" customHeight="1" x14ac:dyDescent="0.2"/>
    <row r="12" spans="1:5" ht="12.75" customHeight="1" x14ac:dyDescent="0.2"/>
    <row r="13" spans="1:5" ht="12.75" customHeight="1" x14ac:dyDescent="0.2">
      <c r="A13" s="41" t="s">
        <v>26</v>
      </c>
    </row>
    <row r="14" spans="1:5" ht="12.75" customHeight="1" x14ac:dyDescent="0.2">
      <c r="A14" s="44" t="s">
        <v>27</v>
      </c>
      <c r="B14" s="69" t="s">
        <v>28</v>
      </c>
      <c r="C14" s="69"/>
      <c r="D14" s="69"/>
      <c r="E14" s="69"/>
    </row>
    <row r="15" spans="1:5" ht="12.75" customHeight="1" x14ac:dyDescent="0.2">
      <c r="A15" s="45" t="s">
        <v>29</v>
      </c>
      <c r="B15" s="64"/>
      <c r="C15" s="64"/>
      <c r="D15" s="64"/>
      <c r="E15" s="64"/>
    </row>
    <row r="16" spans="1:5" ht="12.75" customHeight="1" x14ac:dyDescent="0.2">
      <c r="A16" s="48" t="s">
        <v>107</v>
      </c>
      <c r="B16" s="47" t="s">
        <v>108</v>
      </c>
      <c r="C16" s="47"/>
      <c r="D16" s="47"/>
      <c r="E16" s="47"/>
    </row>
    <row r="17" spans="1:5" ht="12.75" customHeight="1" x14ac:dyDescent="0.2"/>
    <row r="18" spans="1:5" ht="12.75" customHeight="1" x14ac:dyDescent="0.2"/>
    <row r="19" spans="1:5" ht="12.75" customHeight="1" x14ac:dyDescent="0.2">
      <c r="A19" s="41" t="s">
        <v>30</v>
      </c>
    </row>
    <row r="20" spans="1:5" ht="12.75" customHeight="1" x14ac:dyDescent="0.2">
      <c r="A20" s="65" t="s">
        <v>85</v>
      </c>
      <c r="B20" s="66"/>
      <c r="C20" s="29" t="s">
        <v>86</v>
      </c>
      <c r="D20" s="29" t="s">
        <v>84</v>
      </c>
      <c r="E20" s="29" t="s">
        <v>28</v>
      </c>
    </row>
    <row r="21" spans="1:5" ht="12.75" customHeight="1" x14ac:dyDescent="0.2">
      <c r="A21" s="67"/>
      <c r="B21" s="68"/>
      <c r="C21" s="30" t="s">
        <v>100</v>
      </c>
      <c r="D21" s="30"/>
      <c r="E21" s="30" t="s">
        <v>95</v>
      </c>
    </row>
    <row r="22" spans="1:5" ht="12.75" customHeight="1" x14ac:dyDescent="0.2">
      <c r="A22" s="67"/>
      <c r="B22" s="68"/>
      <c r="C22" s="40" t="s">
        <v>101</v>
      </c>
      <c r="D22" s="30"/>
      <c r="E22" s="40" t="s">
        <v>96</v>
      </c>
    </row>
    <row r="23" spans="1:5" ht="12.75" customHeight="1" x14ac:dyDescent="0.2">
      <c r="A23" s="67"/>
      <c r="B23" s="68"/>
      <c r="C23" s="40" t="s">
        <v>102</v>
      </c>
      <c r="D23" s="30"/>
      <c r="E23" s="30" t="s">
        <v>104</v>
      </c>
    </row>
    <row r="24" spans="1:5" ht="12.75" customHeight="1" x14ac:dyDescent="0.2"/>
    <row r="25" spans="1:5" ht="12.75" customHeight="1" x14ac:dyDescent="0.2"/>
    <row r="26" spans="1:5" ht="12.75" customHeight="1" x14ac:dyDescent="0.2"/>
  </sheetData>
  <mergeCells count="12">
    <mergeCell ref="A20:B20"/>
    <mergeCell ref="A21:B21"/>
    <mergeCell ref="A22:B22"/>
    <mergeCell ref="A23:B23"/>
    <mergeCell ref="B8:E8"/>
    <mergeCell ref="B14:E14"/>
    <mergeCell ref="B15:E15"/>
    <mergeCell ref="C2:E2"/>
    <mergeCell ref="B4:E4"/>
    <mergeCell ref="B5:E5"/>
    <mergeCell ref="B6:E6"/>
    <mergeCell ref="B7:E7"/>
  </mergeCells>
  <dataValidations count="1">
    <dataValidation type="list" allowBlank="1" showInputMessage="1" showErrorMessage="1" errorTitle="Ongeldige project alias" error="Selecteer een geldige project alias" promptTitle="Te testen project" prompt="Alias voor het te testen project. Bij het starten van de test verwijzen deze alias en de geselcteerde testomgeving (OTAP) naar een URL in het configuratiebestand van het project" sqref="B10">
      <formula1>ProvaSettings_FTC_Projects</formula1>
    </dataValidation>
  </dataValidations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F7"/>
  <sheetViews>
    <sheetView tabSelected="1" workbookViewId="0">
      <selection activeCell="A3" sqref="A1:XFD3"/>
    </sheetView>
  </sheetViews>
  <sheetFormatPr defaultRowHeight="12.75" x14ac:dyDescent="0.2"/>
  <cols>
    <col min="1" max="1" width="52.140625" style="11" customWidth="1"/>
    <col min="2" max="2" width="37.7109375" style="11" customWidth="1"/>
    <col min="3" max="3" width="5.5703125" style="11" customWidth="1"/>
    <col min="4" max="4" width="24.7109375" style="11" customWidth="1"/>
    <col min="5" max="6" width="43.7109375" style="11" customWidth="1"/>
    <col min="7" max="7" width="45.7109375" style="11" customWidth="1"/>
    <col min="8" max="16384" width="9.140625" style="11"/>
  </cols>
  <sheetData>
    <row r="1" spans="1:6" x14ac:dyDescent="0.2">
      <c r="A1" s="46"/>
      <c r="B1" s="46"/>
      <c r="C1" s="46"/>
      <c r="D1" s="46"/>
      <c r="E1" s="46"/>
    </row>
    <row r="2" spans="1:6" ht="12.75" customHeight="1" x14ac:dyDescent="0.25">
      <c r="A2" s="43" t="s">
        <v>52</v>
      </c>
      <c r="B2" s="70" t="s">
        <v>99</v>
      </c>
      <c r="C2" s="71"/>
      <c r="D2" s="71"/>
      <c r="E2" s="71"/>
      <c r="F2" s="72"/>
    </row>
    <row r="5" spans="1:6" x14ac:dyDescent="0.2">
      <c r="A5" s="29" t="s">
        <v>39</v>
      </c>
      <c r="B5" s="27"/>
    </row>
    <row r="6" spans="1:6" x14ac:dyDescent="0.2">
      <c r="A6" s="29" t="s">
        <v>81</v>
      </c>
      <c r="B6" s="29" t="s">
        <v>80</v>
      </c>
      <c r="C6" s="29" t="s">
        <v>82</v>
      </c>
      <c r="D6" s="29" t="s">
        <v>83</v>
      </c>
      <c r="E6" s="29" t="s">
        <v>84</v>
      </c>
      <c r="F6" s="29" t="s">
        <v>28</v>
      </c>
    </row>
    <row r="7" spans="1:6" x14ac:dyDescent="0.2">
      <c r="A7" s="27" t="s">
        <v>51</v>
      </c>
      <c r="B7" s="39" t="s">
        <v>45</v>
      </c>
      <c r="C7" s="28"/>
      <c r="D7" s="39" t="s">
        <v>46</v>
      </c>
      <c r="E7" s="27"/>
      <c r="F7" s="27"/>
    </row>
  </sheetData>
  <mergeCells count="1">
    <mergeCell ref="B2:F2"/>
  </mergeCells>
  <dataValidations count="2">
    <dataValidation type="list" allowBlank="1" showInputMessage="1" showErrorMessage="1" errorTitle="Ongeldige locator" error="Het ingevulde locatortype is niet bekend" promptTitle="Kies een locator" prompt="Met een locator wordt een specifiek type veld gezocht op basis van het voorgaande label" sqref="B7">
      <formula1>ProvaSettings_FTC_Locators</formula1>
    </dataValidation>
    <dataValidation type="list" allowBlank="1" showInputMessage="1" showErrorMessage="1" errorTitle="Ongeldige actie" error="Ongeldige actie geselecteerd" promptTitle="Kies een actie" prompt="Kies de actie die uitgevoerd moet worden op het gekozen element" sqref="D7">
      <formula1>ProvaSettings_FTC_Actions</formula1>
    </dataValidation>
  </dataValidations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2:F7"/>
  <sheetViews>
    <sheetView workbookViewId="0">
      <selection activeCell="A14" sqref="A14"/>
    </sheetView>
  </sheetViews>
  <sheetFormatPr defaultRowHeight="12.75" x14ac:dyDescent="0.2"/>
  <cols>
    <col min="1" max="1" width="61.7109375" style="11" customWidth="1"/>
    <col min="2" max="2" width="22.85546875" style="11" bestFit="1" customWidth="1"/>
    <col min="3" max="3" width="4.42578125" style="11" bestFit="1" customWidth="1"/>
    <col min="4" max="4" width="10.42578125" style="11" customWidth="1"/>
    <col min="5" max="5" width="25.28515625" style="11" bestFit="1" customWidth="1"/>
    <col min="6" max="6" width="17.140625" style="11" bestFit="1" customWidth="1"/>
    <col min="7" max="7" width="54.85546875" style="11" customWidth="1"/>
    <col min="8" max="16384" width="9.140625" style="11"/>
  </cols>
  <sheetData>
    <row r="2" spans="1:6" ht="12.75" customHeight="1" x14ac:dyDescent="0.25">
      <c r="A2" s="43" t="s">
        <v>52</v>
      </c>
      <c r="B2" s="70" t="s">
        <v>103</v>
      </c>
      <c r="C2" s="71"/>
      <c r="D2" s="71"/>
      <c r="E2" s="71"/>
      <c r="F2" s="72"/>
    </row>
    <row r="5" spans="1:6" x14ac:dyDescent="0.2">
      <c r="A5" s="29" t="s">
        <v>39</v>
      </c>
      <c r="B5" s="27"/>
    </row>
    <row r="6" spans="1:6" x14ac:dyDescent="0.2">
      <c r="A6" s="29" t="s">
        <v>81</v>
      </c>
      <c r="B6" s="29" t="s">
        <v>80</v>
      </c>
      <c r="C6" s="29" t="s">
        <v>82</v>
      </c>
      <c r="D6" s="29" t="s">
        <v>83</v>
      </c>
      <c r="E6" s="29" t="s">
        <v>84</v>
      </c>
      <c r="F6" s="29" t="s">
        <v>28</v>
      </c>
    </row>
    <row r="7" spans="1:6" x14ac:dyDescent="0.2">
      <c r="A7" s="27" t="s">
        <v>51</v>
      </c>
      <c r="B7" s="39" t="s">
        <v>45</v>
      </c>
      <c r="C7" s="28"/>
      <c r="D7" s="39" t="s">
        <v>46</v>
      </c>
      <c r="E7" s="27"/>
      <c r="F7" s="27"/>
    </row>
  </sheetData>
  <mergeCells count="1">
    <mergeCell ref="B2:F2"/>
  </mergeCells>
  <dataValidations count="2">
    <dataValidation type="list" allowBlank="1" showInputMessage="1" showErrorMessage="1" errorTitle="Ongeldige actie" error="Ongeldige actie geselecteerd" promptTitle="Kies een actie" prompt="Kies de actie die uitgevoerd moet worden op het gekozen element" sqref="D7">
      <formula1>ProvaSettings_FTC_Actions</formula1>
    </dataValidation>
    <dataValidation type="list" allowBlank="1" showInputMessage="1" showErrorMessage="1" errorTitle="Ongeldige locator" error="Het ingevulde locatortype is niet bekend" promptTitle="Kies een locator" prompt="Met een locator wordt een specifiek type veld gezocht op basis van het voorgaande label" sqref="B7">
      <formula1>ProvaSettings_FTC_Locators</formula1>
    </dataValidation>
  </dataValidations>
  <hyperlinks>
    <hyperlink ref="F15" r:id="rId1" display="a@b.c"/>
  </hyperlinks>
  <pageMargins left="0.7" right="0.7" top="0.75" bottom="0.75" header="0.3" footer="0.3"/>
  <pageSetup paperSize="9" orientation="portrait" verticalDpi="0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1:F19"/>
  <sheetViews>
    <sheetView topLeftCell="B1" workbookViewId="0">
      <selection activeCell="C1" sqref="C1:F1048576"/>
    </sheetView>
  </sheetViews>
  <sheetFormatPr defaultRowHeight="12.75" x14ac:dyDescent="0.2"/>
  <cols>
    <col min="1" max="1" width="32.5703125" style="11" customWidth="1"/>
    <col min="2" max="2" width="42.28515625" style="11" customWidth="1"/>
    <col min="3" max="3" width="4.42578125" style="11" bestFit="1" customWidth="1"/>
    <col min="4" max="4" width="7.5703125" style="11" bestFit="1" customWidth="1"/>
    <col min="5" max="5" width="29.28515625" style="11" bestFit="1" customWidth="1"/>
    <col min="6" max="6" width="12.5703125" style="11" bestFit="1" customWidth="1"/>
    <col min="7" max="7" width="45.85546875" style="11" customWidth="1"/>
    <col min="8" max="16384" width="9.140625" style="11"/>
  </cols>
  <sheetData>
    <row r="1" spans="1:6" ht="12.75" customHeight="1" x14ac:dyDescent="0.2"/>
    <row r="2" spans="1:6" ht="12.75" customHeight="1" x14ac:dyDescent="0.25">
      <c r="A2" s="43" t="s">
        <v>52</v>
      </c>
      <c r="B2" s="70" t="s">
        <v>105</v>
      </c>
      <c r="C2" s="71"/>
      <c r="D2" s="71"/>
      <c r="E2" s="71"/>
      <c r="F2" s="72"/>
    </row>
    <row r="3" spans="1:6" ht="12.75" customHeight="1" x14ac:dyDescent="0.2"/>
    <row r="4" spans="1:6" ht="12.75" customHeight="1" x14ac:dyDescent="0.2"/>
    <row r="5" spans="1:6" ht="12.75" customHeight="1" x14ac:dyDescent="0.2">
      <c r="A5" s="29" t="s">
        <v>39</v>
      </c>
      <c r="B5" s="27"/>
    </row>
    <row r="6" spans="1:6" ht="12.75" customHeight="1" x14ac:dyDescent="0.2">
      <c r="A6" s="29" t="s">
        <v>81</v>
      </c>
      <c r="B6" s="29" t="s">
        <v>80</v>
      </c>
      <c r="C6" s="29" t="s">
        <v>82</v>
      </c>
      <c r="D6" s="29" t="s">
        <v>83</v>
      </c>
      <c r="E6" s="29" t="s">
        <v>84</v>
      </c>
      <c r="F6" s="29" t="s">
        <v>28</v>
      </c>
    </row>
    <row r="7" spans="1:6" ht="12.75" customHeight="1" x14ac:dyDescent="0.2">
      <c r="A7" s="27" t="s">
        <v>97</v>
      </c>
      <c r="B7" s="39" t="s">
        <v>48</v>
      </c>
      <c r="C7" s="28"/>
      <c r="D7" s="39" t="s">
        <v>49</v>
      </c>
      <c r="E7" s="27" t="s">
        <v>110</v>
      </c>
      <c r="F7" s="27" t="s">
        <v>89</v>
      </c>
    </row>
    <row r="8" spans="1:6" ht="12.75" customHeight="1" x14ac:dyDescent="0.2">
      <c r="A8" s="27" t="s">
        <v>106</v>
      </c>
      <c r="B8" s="39" t="s">
        <v>48</v>
      </c>
      <c r="C8" s="28"/>
      <c r="D8" s="39" t="s">
        <v>49</v>
      </c>
      <c r="E8" s="27" t="s">
        <v>109</v>
      </c>
      <c r="F8" s="27" t="s">
        <v>88</v>
      </c>
    </row>
    <row r="9" spans="1:6" ht="12.75" customHeight="1" x14ac:dyDescent="0.2">
      <c r="A9" s="27" t="s">
        <v>90</v>
      </c>
      <c r="B9" s="39" t="s">
        <v>45</v>
      </c>
      <c r="C9" s="28"/>
      <c r="D9" s="39" t="s">
        <v>46</v>
      </c>
      <c r="E9" s="27"/>
      <c r="F9" s="27"/>
    </row>
    <row r="10" spans="1:6" ht="12.75" customHeight="1" x14ac:dyDescent="0.2">
      <c r="A10" s="27" t="s">
        <v>91</v>
      </c>
      <c r="B10" s="39" t="s">
        <v>45</v>
      </c>
      <c r="C10" s="28"/>
      <c r="D10" s="39" t="s">
        <v>46</v>
      </c>
      <c r="E10" s="27"/>
      <c r="F10" s="27"/>
    </row>
    <row r="11" spans="1:6" ht="12.75" customHeight="1" x14ac:dyDescent="0.2"/>
    <row r="12" spans="1:6" ht="12.75" customHeight="1" x14ac:dyDescent="0.2"/>
    <row r="13" spans="1:6" ht="12.75" customHeight="1" x14ac:dyDescent="0.2"/>
    <row r="14" spans="1:6" ht="12.75" customHeight="1" x14ac:dyDescent="0.2"/>
    <row r="15" spans="1:6" ht="12.75" customHeight="1" x14ac:dyDescent="0.2"/>
    <row r="16" spans="1:6" ht="12.75" customHeight="1" x14ac:dyDescent="0.2"/>
    <row r="17" ht="12.75" customHeight="1" x14ac:dyDescent="0.2"/>
    <row r="18" ht="12.75" customHeight="1" x14ac:dyDescent="0.2"/>
    <row r="19" ht="12.75" customHeight="1" x14ac:dyDescent="0.2"/>
  </sheetData>
  <mergeCells count="1">
    <mergeCell ref="B2:F2"/>
  </mergeCells>
  <dataValidations count="2">
    <dataValidation type="list" allowBlank="1" showInputMessage="1" showErrorMessage="1" errorTitle="Ongeldige locator" error="Het ingevulde locatortype is niet bekend" promptTitle="Kies een locator" prompt="Met een locator wordt een specifiek type veld gezocht op basis van het voorgaande label" sqref="B7:B10">
      <formula1>ProvaSettings_FTC_Locators</formula1>
    </dataValidation>
    <dataValidation type="list" allowBlank="1" showInputMessage="1" showErrorMessage="1" errorTitle="Ongeldige actie" error="Ongeldige actie geselecteerd" promptTitle="Kies een actie" prompt="Kies de actie die uitgevoerd moet worden op het gekozen element" sqref="D7:D10">
      <formula1>ProvaSettings_FTC_Actions</formula1>
    </dataValidation>
  </dataValidations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ttings"/>
  <dimension ref="A1:Y109"/>
  <sheetViews>
    <sheetView workbookViewId="0">
      <selection activeCell="L4" sqref="L4"/>
    </sheetView>
  </sheetViews>
  <sheetFormatPr defaultRowHeight="12.75" x14ac:dyDescent="0.2"/>
  <cols>
    <col min="1" max="1" width="1.7109375" style="31" customWidth="1"/>
    <col min="2" max="2" width="15.7109375" style="11" customWidth="1"/>
    <col min="3" max="3" width="1.7109375" style="31" customWidth="1"/>
    <col min="4" max="4" width="15.7109375" style="11" customWidth="1"/>
    <col min="5" max="5" width="1.7109375" style="31" customWidth="1"/>
    <col min="6" max="6" width="15.7109375" style="11" customWidth="1"/>
    <col min="7" max="7" width="1.7109375" style="31" customWidth="1"/>
    <col min="8" max="8" width="15.7109375" style="11" customWidth="1"/>
    <col min="9" max="9" width="1.7109375" style="31" customWidth="1"/>
    <col min="10" max="10" width="15.7109375" style="11" customWidth="1"/>
    <col min="11" max="11" width="1.7109375" style="31" customWidth="1"/>
    <col min="12" max="12" width="15.7109375" style="11" customWidth="1"/>
    <col min="13" max="13" width="1.7109375" style="31" customWidth="1"/>
    <col min="14" max="14" width="15.7109375" style="11" customWidth="1"/>
    <col min="15" max="15" width="1.7109375" style="31" customWidth="1"/>
    <col min="16" max="16" width="15.7109375" style="11" customWidth="1"/>
    <col min="17" max="17" width="1.7109375" style="31" customWidth="1"/>
    <col min="18" max="18" width="15.7109375" style="11" customWidth="1"/>
    <col min="19" max="19" width="1.7109375" style="31" customWidth="1"/>
    <col min="20" max="20" width="15.7109375" style="11" customWidth="1"/>
    <col min="21" max="21" width="1.7109375" style="31" customWidth="1"/>
    <col min="22" max="22" width="15.7109375" style="11" customWidth="1"/>
    <col min="23" max="23" width="1.7109375" style="31" customWidth="1"/>
    <col min="24" max="24" width="15.7109375" style="11" customWidth="1"/>
    <col min="25" max="25" width="1.7109375" style="31" customWidth="1"/>
    <col min="26" max="16384" width="9.140625" style="11"/>
  </cols>
  <sheetData>
    <row r="1" spans="1:25" x14ac:dyDescent="0.2">
      <c r="A1" s="73" t="s">
        <v>32</v>
      </c>
      <c r="B1" s="74"/>
      <c r="C1" s="74"/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4"/>
      <c r="V1" s="74"/>
      <c r="W1" s="74"/>
      <c r="X1" s="74"/>
      <c r="Y1" s="74"/>
    </row>
    <row r="2" spans="1:25" x14ac:dyDescent="0.2">
      <c r="A2" s="25"/>
      <c r="B2" s="33"/>
      <c r="C2" s="33"/>
      <c r="D2" s="33"/>
      <c r="E2" s="33"/>
      <c r="F2" s="33"/>
      <c r="G2" s="33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</row>
    <row r="3" spans="1:25" x14ac:dyDescent="0.2">
      <c r="A3" s="25"/>
      <c r="B3" s="75" t="s">
        <v>33</v>
      </c>
      <c r="C3" s="76"/>
      <c r="D3" s="76"/>
      <c r="E3" s="33"/>
      <c r="F3" s="35"/>
      <c r="G3" s="33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</row>
    <row r="4" spans="1:25" x14ac:dyDescent="0.2">
      <c r="A4" s="25"/>
      <c r="B4" s="76" t="s">
        <v>34</v>
      </c>
      <c r="C4" s="76"/>
      <c r="D4" s="76"/>
      <c r="E4" s="33"/>
      <c r="F4" s="35" t="s">
        <v>35</v>
      </c>
      <c r="G4" s="33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</row>
    <row r="5" spans="1:25" x14ac:dyDescent="0.2">
      <c r="A5" s="25"/>
      <c r="B5" s="76" t="s">
        <v>36</v>
      </c>
      <c r="C5" s="76"/>
      <c r="D5" s="76"/>
      <c r="E5" s="33"/>
      <c r="F5" s="36" t="s">
        <v>37</v>
      </c>
      <c r="G5" s="33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</row>
    <row r="6" spans="1:25" x14ac:dyDescent="0.2">
      <c r="A6" s="25"/>
      <c r="B6" s="76"/>
      <c r="C6" s="76"/>
      <c r="D6" s="76"/>
      <c r="E6" s="33"/>
      <c r="F6" s="35"/>
      <c r="G6" s="33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</row>
    <row r="7" spans="1:25" x14ac:dyDescent="0.2">
      <c r="A7" s="25"/>
      <c r="B7" s="33"/>
      <c r="C7" s="33"/>
      <c r="D7" s="33"/>
      <c r="E7" s="33"/>
      <c r="F7" s="33"/>
      <c r="G7" s="33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</row>
    <row r="8" spans="1:25" x14ac:dyDescent="0.2">
      <c r="A8" s="32"/>
      <c r="B8" s="37" t="s">
        <v>75</v>
      </c>
      <c r="C8" s="37"/>
      <c r="D8" s="37" t="s">
        <v>76</v>
      </c>
      <c r="E8" s="37"/>
      <c r="F8" s="37" t="s">
        <v>77</v>
      </c>
      <c r="G8" s="37"/>
      <c r="H8" s="37" t="s">
        <v>78</v>
      </c>
      <c r="I8" s="37"/>
      <c r="J8" s="37" t="s">
        <v>38</v>
      </c>
      <c r="K8" s="37"/>
      <c r="L8" s="37" t="s">
        <v>38</v>
      </c>
      <c r="M8" s="37"/>
      <c r="N8" s="37" t="s">
        <v>38</v>
      </c>
      <c r="O8" s="37"/>
      <c r="P8" s="37" t="s">
        <v>38</v>
      </c>
      <c r="Q8" s="37"/>
      <c r="R8" s="37" t="s">
        <v>38</v>
      </c>
      <c r="S8" s="37"/>
      <c r="T8" s="37" t="s">
        <v>38</v>
      </c>
      <c r="U8" s="37"/>
      <c r="V8" s="37" t="s">
        <v>38</v>
      </c>
      <c r="W8" s="37"/>
      <c r="X8" s="37" t="s">
        <v>38</v>
      </c>
      <c r="Y8" s="26"/>
    </row>
    <row r="9" spans="1:25" x14ac:dyDescent="0.2">
      <c r="B9" s="38" t="s">
        <v>38</v>
      </c>
      <c r="D9" s="38" t="s">
        <v>38</v>
      </c>
      <c r="F9" s="38" t="s">
        <v>38</v>
      </c>
      <c r="H9" s="38" t="s">
        <v>38</v>
      </c>
      <c r="J9" s="38" t="s">
        <v>38</v>
      </c>
      <c r="L9" s="38" t="s">
        <v>38</v>
      </c>
      <c r="N9" s="38" t="s">
        <v>38</v>
      </c>
      <c r="P9" s="38" t="s">
        <v>38</v>
      </c>
      <c r="R9" s="38" t="s">
        <v>38</v>
      </c>
      <c r="T9" s="38" t="s">
        <v>38</v>
      </c>
      <c r="V9" s="38" t="s">
        <v>38</v>
      </c>
      <c r="X9" s="38" t="s">
        <v>38</v>
      </c>
    </row>
    <row r="10" spans="1:25" x14ac:dyDescent="0.2">
      <c r="B10" s="38" t="s">
        <v>53</v>
      </c>
      <c r="D10" s="38" t="s">
        <v>58</v>
      </c>
      <c r="F10" s="38" t="s">
        <v>70</v>
      </c>
      <c r="H10" s="38" t="s">
        <v>74</v>
      </c>
      <c r="J10" s="38"/>
      <c r="L10" s="38"/>
      <c r="N10" s="38"/>
      <c r="P10" s="38"/>
      <c r="R10" s="38"/>
      <c r="T10" s="38"/>
      <c r="V10" s="38"/>
      <c r="X10" s="38"/>
    </row>
    <row r="11" spans="1:25" x14ac:dyDescent="0.2">
      <c r="B11" s="38" t="s">
        <v>54</v>
      </c>
      <c r="D11" s="38" t="s">
        <v>45</v>
      </c>
      <c r="F11" s="38" t="s">
        <v>46</v>
      </c>
      <c r="H11" s="38"/>
      <c r="J11" s="38"/>
      <c r="L11" s="38"/>
      <c r="N11" s="38"/>
      <c r="P11" s="38"/>
      <c r="R11" s="38"/>
      <c r="T11" s="38"/>
      <c r="V11" s="38"/>
      <c r="X11" s="38"/>
    </row>
    <row r="12" spans="1:25" x14ac:dyDescent="0.2">
      <c r="B12" s="38" t="s">
        <v>55</v>
      </c>
      <c r="D12" s="38" t="s">
        <v>59</v>
      </c>
      <c r="F12" s="38" t="s">
        <v>49</v>
      </c>
      <c r="H12" s="38"/>
      <c r="J12" s="38"/>
      <c r="L12" s="38"/>
      <c r="N12" s="38"/>
      <c r="P12" s="38"/>
      <c r="R12" s="38"/>
      <c r="T12" s="38"/>
      <c r="V12" s="38"/>
      <c r="X12" s="38"/>
    </row>
    <row r="13" spans="1:25" x14ac:dyDescent="0.2">
      <c r="B13" s="38" t="s">
        <v>56</v>
      </c>
      <c r="D13" s="38" t="s">
        <v>60</v>
      </c>
      <c r="F13" s="38" t="s">
        <v>43</v>
      </c>
      <c r="H13" s="38"/>
      <c r="J13" s="38"/>
      <c r="L13" s="38"/>
      <c r="N13" s="38"/>
      <c r="P13" s="38"/>
      <c r="R13" s="38"/>
      <c r="T13" s="38"/>
      <c r="V13" s="38"/>
      <c r="X13" s="38"/>
    </row>
    <row r="14" spans="1:25" x14ac:dyDescent="0.2">
      <c r="B14" s="38" t="s">
        <v>57</v>
      </c>
      <c r="D14" s="38" t="s">
        <v>61</v>
      </c>
      <c r="F14" s="38" t="s">
        <v>71</v>
      </c>
      <c r="H14" s="38"/>
      <c r="J14" s="38"/>
      <c r="L14" s="38"/>
      <c r="N14" s="38"/>
      <c r="P14" s="38"/>
      <c r="R14" s="38"/>
      <c r="T14" s="38"/>
      <c r="V14" s="38"/>
      <c r="X14" s="38"/>
    </row>
    <row r="15" spans="1:25" x14ac:dyDescent="0.2">
      <c r="B15" s="38"/>
      <c r="D15" s="38" t="s">
        <v>62</v>
      </c>
      <c r="F15" s="38" t="s">
        <v>72</v>
      </c>
      <c r="H15" s="38"/>
      <c r="J15" s="38"/>
      <c r="L15" s="38"/>
      <c r="N15" s="38"/>
      <c r="P15" s="38"/>
      <c r="R15" s="38"/>
      <c r="T15" s="38"/>
      <c r="V15" s="38"/>
      <c r="X15" s="38"/>
    </row>
    <row r="16" spans="1:25" x14ac:dyDescent="0.2">
      <c r="B16" s="38"/>
      <c r="D16" s="38" t="s">
        <v>63</v>
      </c>
      <c r="F16" s="38" t="s">
        <v>73</v>
      </c>
      <c r="H16" s="38"/>
      <c r="J16" s="38"/>
      <c r="L16" s="38"/>
      <c r="N16" s="38"/>
      <c r="P16" s="38"/>
      <c r="R16" s="38"/>
      <c r="T16" s="38"/>
      <c r="V16" s="38"/>
      <c r="X16" s="38"/>
    </row>
    <row r="17" spans="2:24" x14ac:dyDescent="0.2">
      <c r="B17" s="38"/>
      <c r="D17" s="38" t="s">
        <v>64</v>
      </c>
      <c r="F17" s="38" t="s">
        <v>41</v>
      </c>
      <c r="H17" s="38"/>
      <c r="J17" s="38"/>
      <c r="L17" s="38"/>
      <c r="N17" s="38"/>
      <c r="P17" s="38"/>
      <c r="R17" s="38"/>
      <c r="T17" s="38"/>
      <c r="V17" s="38"/>
      <c r="X17" s="38"/>
    </row>
    <row r="18" spans="2:24" x14ac:dyDescent="0.2">
      <c r="B18" s="38"/>
      <c r="D18" s="38" t="s">
        <v>65</v>
      </c>
      <c r="F18" s="38" t="s">
        <v>69</v>
      </c>
      <c r="H18" s="38"/>
      <c r="J18" s="38"/>
      <c r="L18" s="38"/>
      <c r="N18" s="38"/>
      <c r="P18" s="38"/>
      <c r="R18" s="38"/>
      <c r="T18" s="38"/>
      <c r="V18" s="38"/>
      <c r="X18" s="38"/>
    </row>
    <row r="19" spans="2:24" x14ac:dyDescent="0.2">
      <c r="B19" s="38"/>
      <c r="D19" s="38" t="s">
        <v>66</v>
      </c>
      <c r="F19" s="38"/>
      <c r="H19" s="38"/>
      <c r="J19" s="38"/>
      <c r="L19" s="38"/>
      <c r="N19" s="38"/>
      <c r="P19" s="38"/>
      <c r="R19" s="38"/>
      <c r="T19" s="38"/>
      <c r="V19" s="38"/>
      <c r="X19" s="38"/>
    </row>
    <row r="20" spans="2:24" x14ac:dyDescent="0.2">
      <c r="B20" s="38"/>
      <c r="D20" s="38" t="s">
        <v>67</v>
      </c>
      <c r="F20" s="38"/>
      <c r="H20" s="38"/>
      <c r="J20" s="38"/>
      <c r="L20" s="38"/>
      <c r="N20" s="38"/>
      <c r="P20" s="38"/>
      <c r="R20" s="38"/>
      <c r="T20" s="38"/>
      <c r="V20" s="38"/>
      <c r="X20" s="38"/>
    </row>
    <row r="21" spans="2:24" x14ac:dyDescent="0.2">
      <c r="B21" s="38"/>
      <c r="D21" s="38" t="s">
        <v>68</v>
      </c>
      <c r="F21" s="38"/>
      <c r="H21" s="38"/>
      <c r="J21" s="38"/>
      <c r="L21" s="38"/>
      <c r="N21" s="38"/>
      <c r="P21" s="38"/>
      <c r="R21" s="38"/>
      <c r="T21" s="38"/>
      <c r="V21" s="38"/>
      <c r="X21" s="38"/>
    </row>
    <row r="22" spans="2:24" x14ac:dyDescent="0.2">
      <c r="B22" s="38"/>
      <c r="D22" s="38" t="s">
        <v>48</v>
      </c>
      <c r="F22" s="38"/>
      <c r="H22" s="38"/>
      <c r="J22" s="38"/>
      <c r="L22" s="38"/>
      <c r="N22" s="38"/>
      <c r="P22" s="38"/>
      <c r="R22" s="38"/>
      <c r="T22" s="38"/>
      <c r="V22" s="38"/>
      <c r="X22" s="38"/>
    </row>
    <row r="23" spans="2:24" x14ac:dyDescent="0.2">
      <c r="B23" s="38"/>
      <c r="D23" s="38" t="s">
        <v>40</v>
      </c>
      <c r="F23" s="38"/>
      <c r="H23" s="38"/>
      <c r="J23" s="38"/>
      <c r="L23" s="38"/>
      <c r="N23" s="38"/>
      <c r="P23" s="38"/>
      <c r="R23" s="38"/>
      <c r="T23" s="38"/>
      <c r="V23" s="38"/>
      <c r="X23" s="38"/>
    </row>
    <row r="24" spans="2:24" x14ac:dyDescent="0.2">
      <c r="B24" s="38"/>
      <c r="D24" s="38" t="s">
        <v>50</v>
      </c>
      <c r="F24" s="38"/>
      <c r="H24" s="38"/>
      <c r="J24" s="38"/>
      <c r="L24" s="38"/>
      <c r="N24" s="38"/>
      <c r="P24" s="38"/>
      <c r="R24" s="38"/>
      <c r="T24" s="38"/>
      <c r="V24" s="38"/>
      <c r="X24" s="38"/>
    </row>
    <row r="25" spans="2:24" x14ac:dyDescent="0.2">
      <c r="B25" s="38"/>
      <c r="D25" s="38" t="s">
        <v>42</v>
      </c>
      <c r="F25" s="38"/>
      <c r="H25" s="38"/>
      <c r="J25" s="38"/>
      <c r="L25" s="38"/>
      <c r="N25" s="38"/>
      <c r="P25" s="38"/>
      <c r="R25" s="38"/>
      <c r="T25" s="38"/>
      <c r="V25" s="38"/>
      <c r="X25" s="38"/>
    </row>
    <row r="26" spans="2:24" x14ac:dyDescent="0.2">
      <c r="B26" s="38"/>
      <c r="D26" s="38" t="s">
        <v>44</v>
      </c>
      <c r="F26" s="38"/>
      <c r="H26" s="38"/>
      <c r="J26" s="38"/>
      <c r="L26" s="38"/>
      <c r="N26" s="38"/>
      <c r="P26" s="38"/>
      <c r="R26" s="38"/>
      <c r="T26" s="38"/>
      <c r="V26" s="38"/>
      <c r="X26" s="38"/>
    </row>
    <row r="27" spans="2:24" x14ac:dyDescent="0.2">
      <c r="B27" s="38"/>
      <c r="D27" s="38" t="s">
        <v>47</v>
      </c>
      <c r="F27" s="38"/>
      <c r="H27" s="38"/>
      <c r="J27" s="38"/>
      <c r="L27" s="38"/>
      <c r="N27" s="38"/>
      <c r="P27" s="38"/>
      <c r="R27" s="38"/>
      <c r="T27" s="38"/>
      <c r="V27" s="38"/>
      <c r="X27" s="38"/>
    </row>
    <row r="28" spans="2:24" x14ac:dyDescent="0.2">
      <c r="B28" s="38"/>
      <c r="D28" s="38" t="s">
        <v>69</v>
      </c>
      <c r="F28" s="38"/>
      <c r="H28" s="38"/>
      <c r="J28" s="38"/>
      <c r="L28" s="38"/>
      <c r="N28" s="38"/>
      <c r="P28" s="38"/>
      <c r="R28" s="38"/>
      <c r="T28" s="38"/>
      <c r="V28" s="38"/>
      <c r="X28" s="38"/>
    </row>
    <row r="29" spans="2:24" x14ac:dyDescent="0.2">
      <c r="B29" s="38"/>
      <c r="D29" s="38"/>
      <c r="F29" s="38"/>
      <c r="H29" s="38"/>
      <c r="J29" s="38"/>
      <c r="L29" s="38"/>
      <c r="N29" s="38"/>
      <c r="P29" s="38"/>
      <c r="R29" s="38"/>
      <c r="T29" s="38"/>
      <c r="V29" s="38"/>
      <c r="X29" s="38"/>
    </row>
    <row r="30" spans="2:24" x14ac:dyDescent="0.2">
      <c r="B30" s="38"/>
      <c r="D30" s="38"/>
      <c r="F30" s="38"/>
      <c r="H30" s="38"/>
      <c r="J30" s="38"/>
      <c r="L30" s="38"/>
      <c r="N30" s="38"/>
      <c r="P30" s="38"/>
      <c r="R30" s="38"/>
      <c r="T30" s="38"/>
      <c r="V30" s="38"/>
      <c r="X30" s="38"/>
    </row>
    <row r="31" spans="2:24" x14ac:dyDescent="0.2">
      <c r="B31" s="38"/>
      <c r="D31" s="38"/>
      <c r="F31" s="38"/>
      <c r="H31" s="38"/>
      <c r="J31" s="38"/>
      <c r="L31" s="38"/>
      <c r="N31" s="38"/>
      <c r="P31" s="38"/>
      <c r="R31" s="38"/>
      <c r="T31" s="38"/>
      <c r="V31" s="38"/>
      <c r="X31" s="38"/>
    </row>
    <row r="32" spans="2:24" x14ac:dyDescent="0.2">
      <c r="B32" s="38"/>
      <c r="D32" s="38"/>
      <c r="F32" s="38"/>
      <c r="H32" s="38"/>
      <c r="J32" s="38"/>
      <c r="L32" s="38"/>
      <c r="N32" s="38"/>
      <c r="P32" s="38"/>
      <c r="R32" s="38"/>
      <c r="T32" s="38"/>
      <c r="V32" s="38"/>
      <c r="X32" s="38"/>
    </row>
    <row r="33" spans="2:24" x14ac:dyDescent="0.2">
      <c r="B33" s="38"/>
      <c r="D33" s="38"/>
      <c r="F33" s="38"/>
      <c r="H33" s="38"/>
      <c r="J33" s="38"/>
      <c r="L33" s="38"/>
      <c r="N33" s="38"/>
      <c r="P33" s="38"/>
      <c r="R33" s="38"/>
      <c r="T33" s="38"/>
      <c r="V33" s="38"/>
      <c r="X33" s="38"/>
    </row>
    <row r="34" spans="2:24" x14ac:dyDescent="0.2">
      <c r="B34" s="38"/>
      <c r="D34" s="38"/>
      <c r="F34" s="38"/>
      <c r="H34" s="38"/>
      <c r="J34" s="38"/>
      <c r="L34" s="38"/>
      <c r="N34" s="38"/>
      <c r="P34" s="38"/>
      <c r="R34" s="38"/>
      <c r="T34" s="38"/>
      <c r="V34" s="38"/>
      <c r="X34" s="38"/>
    </row>
    <row r="35" spans="2:24" x14ac:dyDescent="0.2">
      <c r="B35" s="38"/>
      <c r="D35" s="38"/>
      <c r="F35" s="38"/>
      <c r="H35" s="38"/>
      <c r="J35" s="38"/>
      <c r="L35" s="38"/>
      <c r="N35" s="38"/>
      <c r="P35" s="38"/>
      <c r="R35" s="38"/>
      <c r="T35" s="38"/>
      <c r="V35" s="38"/>
      <c r="X35" s="38"/>
    </row>
    <row r="36" spans="2:24" x14ac:dyDescent="0.2">
      <c r="B36" s="38"/>
      <c r="D36" s="38"/>
      <c r="F36" s="38"/>
      <c r="H36" s="38"/>
      <c r="J36" s="38"/>
      <c r="L36" s="38"/>
      <c r="N36" s="38"/>
      <c r="P36" s="38"/>
      <c r="R36" s="38"/>
      <c r="T36" s="38"/>
      <c r="V36" s="38"/>
      <c r="X36" s="38"/>
    </row>
    <row r="37" spans="2:24" x14ac:dyDescent="0.2">
      <c r="B37" s="38"/>
      <c r="D37" s="38"/>
      <c r="F37" s="38"/>
      <c r="H37" s="38"/>
      <c r="J37" s="38"/>
      <c r="L37" s="38"/>
      <c r="N37" s="38"/>
      <c r="P37" s="38"/>
      <c r="R37" s="38"/>
      <c r="T37" s="38"/>
      <c r="V37" s="38"/>
      <c r="X37" s="38"/>
    </row>
    <row r="38" spans="2:24" x14ac:dyDescent="0.2">
      <c r="B38" s="38"/>
      <c r="D38" s="38"/>
      <c r="F38" s="38"/>
      <c r="H38" s="38"/>
      <c r="J38" s="38"/>
      <c r="L38" s="38"/>
      <c r="N38" s="38"/>
      <c r="P38" s="38"/>
      <c r="R38" s="38"/>
      <c r="T38" s="38"/>
      <c r="V38" s="38"/>
      <c r="X38" s="38"/>
    </row>
    <row r="39" spans="2:24" x14ac:dyDescent="0.2">
      <c r="B39" s="38"/>
      <c r="D39" s="38"/>
      <c r="F39" s="38"/>
      <c r="H39" s="38"/>
      <c r="J39" s="38"/>
      <c r="L39" s="38"/>
      <c r="N39" s="38"/>
      <c r="P39" s="38"/>
      <c r="R39" s="38"/>
      <c r="T39" s="38"/>
      <c r="V39" s="38"/>
      <c r="X39" s="38"/>
    </row>
    <row r="40" spans="2:24" x14ac:dyDescent="0.2">
      <c r="B40" s="38"/>
      <c r="D40" s="38"/>
      <c r="F40" s="38"/>
      <c r="H40" s="38"/>
      <c r="J40" s="38"/>
      <c r="L40" s="38"/>
      <c r="N40" s="38"/>
      <c r="P40" s="38"/>
      <c r="R40" s="38"/>
      <c r="T40" s="38"/>
      <c r="V40" s="38"/>
      <c r="X40" s="38"/>
    </row>
    <row r="41" spans="2:24" x14ac:dyDescent="0.2">
      <c r="B41" s="38"/>
      <c r="D41" s="38"/>
      <c r="F41" s="38"/>
      <c r="H41" s="38"/>
      <c r="J41" s="38"/>
      <c r="L41" s="38"/>
      <c r="N41" s="38"/>
      <c r="P41" s="38"/>
      <c r="R41" s="38"/>
      <c r="T41" s="38"/>
      <c r="V41" s="38"/>
      <c r="X41" s="38"/>
    </row>
    <row r="42" spans="2:24" x14ac:dyDescent="0.2">
      <c r="B42" s="38"/>
      <c r="D42" s="38"/>
      <c r="F42" s="38"/>
      <c r="H42" s="38"/>
      <c r="J42" s="38"/>
      <c r="L42" s="38"/>
      <c r="N42" s="38"/>
      <c r="P42" s="38"/>
      <c r="R42" s="38"/>
      <c r="T42" s="38"/>
      <c r="V42" s="38"/>
      <c r="X42" s="38"/>
    </row>
    <row r="43" spans="2:24" x14ac:dyDescent="0.2">
      <c r="B43" s="38"/>
      <c r="D43" s="38"/>
      <c r="F43" s="38"/>
      <c r="H43" s="38"/>
      <c r="J43" s="38"/>
      <c r="L43" s="38"/>
      <c r="N43" s="38"/>
      <c r="P43" s="38"/>
      <c r="R43" s="38"/>
      <c r="T43" s="38"/>
      <c r="V43" s="38"/>
      <c r="X43" s="38"/>
    </row>
    <row r="44" spans="2:24" x14ac:dyDescent="0.2">
      <c r="B44" s="38"/>
      <c r="D44" s="38"/>
      <c r="F44" s="38"/>
      <c r="H44" s="38"/>
      <c r="J44" s="38"/>
      <c r="L44" s="38"/>
      <c r="N44" s="38"/>
      <c r="P44" s="38"/>
      <c r="R44" s="38"/>
      <c r="T44" s="38"/>
      <c r="V44" s="38"/>
      <c r="X44" s="38"/>
    </row>
    <row r="45" spans="2:24" x14ac:dyDescent="0.2">
      <c r="B45" s="38"/>
      <c r="D45" s="38"/>
      <c r="F45" s="38"/>
      <c r="H45" s="38"/>
      <c r="J45" s="38"/>
      <c r="L45" s="38"/>
      <c r="N45" s="38"/>
      <c r="P45" s="38"/>
      <c r="R45" s="38"/>
      <c r="T45" s="38"/>
      <c r="V45" s="38"/>
      <c r="X45" s="38"/>
    </row>
    <row r="46" spans="2:24" x14ac:dyDescent="0.2">
      <c r="B46" s="38"/>
      <c r="D46" s="38"/>
      <c r="F46" s="38"/>
      <c r="H46" s="38"/>
      <c r="J46" s="38"/>
      <c r="L46" s="38"/>
      <c r="N46" s="38"/>
      <c r="P46" s="38"/>
      <c r="R46" s="38"/>
      <c r="T46" s="38"/>
      <c r="V46" s="38"/>
      <c r="X46" s="38"/>
    </row>
    <row r="47" spans="2:24" x14ac:dyDescent="0.2">
      <c r="B47" s="38"/>
      <c r="D47" s="38"/>
      <c r="F47" s="38"/>
      <c r="H47" s="38"/>
      <c r="J47" s="38"/>
      <c r="L47" s="38"/>
      <c r="N47" s="38"/>
      <c r="P47" s="38"/>
      <c r="R47" s="38"/>
      <c r="T47" s="38"/>
      <c r="V47" s="38"/>
      <c r="X47" s="38"/>
    </row>
    <row r="48" spans="2:24" x14ac:dyDescent="0.2">
      <c r="B48" s="38"/>
      <c r="D48" s="38"/>
      <c r="F48" s="38"/>
      <c r="H48" s="38"/>
      <c r="J48" s="38"/>
      <c r="L48" s="38"/>
      <c r="N48" s="38"/>
      <c r="P48" s="38"/>
      <c r="R48" s="38"/>
      <c r="T48" s="38"/>
      <c r="V48" s="38"/>
      <c r="X48" s="38"/>
    </row>
    <row r="49" spans="2:24" x14ac:dyDescent="0.2">
      <c r="B49" s="38"/>
      <c r="D49" s="38"/>
      <c r="F49" s="38"/>
      <c r="H49" s="38"/>
      <c r="J49" s="38"/>
      <c r="L49" s="38"/>
      <c r="N49" s="38"/>
      <c r="P49" s="38"/>
      <c r="R49" s="38"/>
      <c r="T49" s="38"/>
      <c r="V49" s="38"/>
      <c r="X49" s="38"/>
    </row>
    <row r="50" spans="2:24" x14ac:dyDescent="0.2">
      <c r="B50" s="38"/>
      <c r="D50" s="38"/>
      <c r="F50" s="38"/>
      <c r="H50" s="38"/>
      <c r="J50" s="38"/>
      <c r="L50" s="38"/>
      <c r="N50" s="38"/>
      <c r="P50" s="38"/>
      <c r="R50" s="38"/>
      <c r="T50" s="38"/>
      <c r="V50" s="38"/>
      <c r="X50" s="38"/>
    </row>
    <row r="51" spans="2:24" x14ac:dyDescent="0.2">
      <c r="B51" s="38"/>
      <c r="D51" s="38"/>
      <c r="F51" s="38"/>
      <c r="H51" s="38"/>
      <c r="J51" s="38"/>
      <c r="L51" s="38"/>
      <c r="N51" s="38"/>
      <c r="P51" s="38"/>
      <c r="R51" s="38"/>
      <c r="T51" s="38"/>
      <c r="V51" s="38"/>
      <c r="X51" s="38"/>
    </row>
    <row r="52" spans="2:24" x14ac:dyDescent="0.2">
      <c r="B52" s="38"/>
      <c r="D52" s="38"/>
      <c r="F52" s="38"/>
      <c r="H52" s="38"/>
      <c r="J52" s="38"/>
      <c r="L52" s="38"/>
      <c r="N52" s="38"/>
      <c r="P52" s="38"/>
      <c r="R52" s="38"/>
      <c r="T52" s="38"/>
      <c r="V52" s="38"/>
      <c r="X52" s="38"/>
    </row>
    <row r="53" spans="2:24" x14ac:dyDescent="0.2">
      <c r="B53" s="38"/>
      <c r="D53" s="38"/>
      <c r="F53" s="38"/>
      <c r="H53" s="38"/>
      <c r="J53" s="38"/>
      <c r="L53" s="38"/>
      <c r="N53" s="38"/>
      <c r="P53" s="38"/>
      <c r="R53" s="38"/>
      <c r="T53" s="38"/>
      <c r="V53" s="38"/>
      <c r="X53" s="38"/>
    </row>
    <row r="54" spans="2:24" x14ac:dyDescent="0.2">
      <c r="B54" s="38"/>
      <c r="D54" s="38"/>
      <c r="F54" s="38"/>
      <c r="H54" s="38"/>
      <c r="J54" s="38"/>
      <c r="L54" s="38"/>
      <c r="N54" s="38"/>
      <c r="P54" s="38"/>
      <c r="R54" s="38"/>
      <c r="T54" s="38"/>
      <c r="V54" s="38"/>
      <c r="X54" s="38"/>
    </row>
    <row r="55" spans="2:24" x14ac:dyDescent="0.2">
      <c r="B55" s="38"/>
      <c r="D55" s="38"/>
      <c r="F55" s="38"/>
      <c r="H55" s="38"/>
      <c r="J55" s="38"/>
      <c r="L55" s="38"/>
      <c r="N55" s="38"/>
      <c r="P55" s="38"/>
      <c r="R55" s="38"/>
      <c r="T55" s="38"/>
      <c r="V55" s="38"/>
      <c r="X55" s="38"/>
    </row>
    <row r="56" spans="2:24" x14ac:dyDescent="0.2">
      <c r="B56" s="38"/>
      <c r="D56" s="38"/>
      <c r="F56" s="38"/>
      <c r="H56" s="38"/>
      <c r="J56" s="38"/>
      <c r="L56" s="38"/>
      <c r="N56" s="38"/>
      <c r="P56" s="38"/>
      <c r="R56" s="38"/>
      <c r="T56" s="38"/>
      <c r="V56" s="38"/>
      <c r="X56" s="38"/>
    </row>
    <row r="57" spans="2:24" x14ac:dyDescent="0.2">
      <c r="B57" s="38"/>
      <c r="D57" s="38"/>
      <c r="F57" s="38"/>
      <c r="H57" s="38"/>
      <c r="J57" s="38"/>
      <c r="L57" s="38"/>
      <c r="N57" s="38"/>
      <c r="P57" s="38"/>
      <c r="R57" s="38"/>
      <c r="T57" s="38"/>
      <c r="V57" s="38"/>
      <c r="X57" s="38"/>
    </row>
    <row r="58" spans="2:24" x14ac:dyDescent="0.2">
      <c r="B58" s="38"/>
      <c r="D58" s="38"/>
      <c r="F58" s="38"/>
      <c r="H58" s="38"/>
      <c r="J58" s="38"/>
      <c r="L58" s="38"/>
      <c r="N58" s="38"/>
      <c r="P58" s="38"/>
      <c r="R58" s="38"/>
      <c r="T58" s="38"/>
      <c r="V58" s="38"/>
      <c r="X58" s="38"/>
    </row>
    <row r="59" spans="2:24" x14ac:dyDescent="0.2">
      <c r="B59" s="38"/>
      <c r="D59" s="38"/>
      <c r="F59" s="38"/>
      <c r="H59" s="38"/>
      <c r="J59" s="38"/>
      <c r="L59" s="38"/>
      <c r="N59" s="38"/>
      <c r="P59" s="38"/>
      <c r="R59" s="38"/>
      <c r="T59" s="38"/>
      <c r="V59" s="38"/>
      <c r="X59" s="38"/>
    </row>
    <row r="60" spans="2:24" x14ac:dyDescent="0.2">
      <c r="B60" s="38"/>
      <c r="D60" s="38"/>
      <c r="F60" s="38"/>
      <c r="H60" s="38"/>
      <c r="J60" s="38"/>
      <c r="L60" s="38"/>
      <c r="N60" s="38"/>
      <c r="P60" s="38"/>
      <c r="R60" s="38"/>
      <c r="T60" s="38"/>
      <c r="V60" s="38"/>
      <c r="X60" s="38"/>
    </row>
    <row r="61" spans="2:24" x14ac:dyDescent="0.2">
      <c r="B61" s="38"/>
      <c r="D61" s="38"/>
      <c r="F61" s="38"/>
      <c r="H61" s="38"/>
      <c r="J61" s="38"/>
      <c r="L61" s="38"/>
      <c r="N61" s="38"/>
      <c r="P61" s="38"/>
      <c r="R61" s="38"/>
      <c r="T61" s="38"/>
      <c r="V61" s="38"/>
      <c r="X61" s="38"/>
    </row>
    <row r="62" spans="2:24" x14ac:dyDescent="0.2">
      <c r="B62" s="38"/>
      <c r="D62" s="38"/>
      <c r="F62" s="38"/>
      <c r="H62" s="38"/>
      <c r="J62" s="38"/>
      <c r="L62" s="38"/>
      <c r="N62" s="38"/>
      <c r="P62" s="38"/>
      <c r="R62" s="38"/>
      <c r="T62" s="38"/>
      <c r="V62" s="38"/>
      <c r="X62" s="38"/>
    </row>
    <row r="63" spans="2:24" x14ac:dyDescent="0.2">
      <c r="B63" s="38"/>
      <c r="D63" s="38"/>
      <c r="F63" s="38"/>
      <c r="H63" s="38"/>
      <c r="J63" s="38"/>
      <c r="L63" s="38"/>
      <c r="N63" s="38"/>
      <c r="P63" s="38"/>
      <c r="R63" s="38"/>
      <c r="T63" s="38"/>
      <c r="V63" s="38"/>
      <c r="X63" s="38"/>
    </row>
    <row r="64" spans="2:24" x14ac:dyDescent="0.2">
      <c r="B64" s="38"/>
      <c r="D64" s="38"/>
      <c r="F64" s="38"/>
      <c r="H64" s="38"/>
      <c r="J64" s="38"/>
      <c r="L64" s="38"/>
      <c r="N64" s="38"/>
      <c r="P64" s="38"/>
      <c r="R64" s="38"/>
      <c r="T64" s="38"/>
      <c r="V64" s="38"/>
      <c r="X64" s="38"/>
    </row>
    <row r="65" spans="2:24" x14ac:dyDescent="0.2">
      <c r="B65" s="38"/>
      <c r="D65" s="38"/>
      <c r="F65" s="38"/>
      <c r="H65" s="38"/>
      <c r="J65" s="38"/>
      <c r="L65" s="38"/>
      <c r="N65" s="38"/>
      <c r="P65" s="38"/>
      <c r="R65" s="38"/>
      <c r="T65" s="38"/>
      <c r="V65" s="38"/>
      <c r="X65" s="38"/>
    </row>
    <row r="66" spans="2:24" x14ac:dyDescent="0.2">
      <c r="B66" s="38"/>
      <c r="D66" s="38"/>
      <c r="F66" s="38"/>
      <c r="H66" s="38"/>
      <c r="J66" s="38"/>
      <c r="L66" s="38"/>
      <c r="N66" s="38"/>
      <c r="P66" s="38"/>
      <c r="R66" s="38"/>
      <c r="T66" s="38"/>
      <c r="V66" s="38"/>
      <c r="X66" s="38"/>
    </row>
    <row r="67" spans="2:24" x14ac:dyDescent="0.2">
      <c r="B67" s="38"/>
      <c r="D67" s="38"/>
      <c r="F67" s="38"/>
      <c r="H67" s="38"/>
      <c r="J67" s="38"/>
      <c r="L67" s="38"/>
      <c r="N67" s="38"/>
      <c r="P67" s="38"/>
      <c r="R67" s="38"/>
      <c r="T67" s="38"/>
      <c r="V67" s="38"/>
      <c r="X67" s="38"/>
    </row>
    <row r="68" spans="2:24" x14ac:dyDescent="0.2">
      <c r="B68" s="38"/>
      <c r="D68" s="38"/>
      <c r="F68" s="38"/>
      <c r="H68" s="38"/>
      <c r="J68" s="38"/>
      <c r="L68" s="38"/>
      <c r="N68" s="38"/>
      <c r="P68" s="38"/>
      <c r="R68" s="38"/>
      <c r="T68" s="38"/>
      <c r="V68" s="38"/>
      <c r="X68" s="38"/>
    </row>
    <row r="69" spans="2:24" x14ac:dyDescent="0.2">
      <c r="B69" s="38"/>
      <c r="D69" s="38"/>
      <c r="F69" s="38"/>
      <c r="H69" s="38"/>
      <c r="J69" s="38"/>
      <c r="L69" s="38"/>
      <c r="N69" s="38"/>
      <c r="P69" s="38"/>
      <c r="R69" s="38"/>
      <c r="T69" s="38"/>
      <c r="V69" s="38"/>
      <c r="X69" s="38"/>
    </row>
    <row r="70" spans="2:24" x14ac:dyDescent="0.2">
      <c r="B70" s="38"/>
      <c r="D70" s="38"/>
      <c r="F70" s="38"/>
      <c r="H70" s="38"/>
      <c r="J70" s="38"/>
      <c r="L70" s="38"/>
      <c r="N70" s="38"/>
      <c r="P70" s="38"/>
      <c r="R70" s="38"/>
      <c r="T70" s="38"/>
      <c r="V70" s="38"/>
      <c r="X70" s="38"/>
    </row>
    <row r="71" spans="2:24" x14ac:dyDescent="0.2">
      <c r="B71" s="38"/>
      <c r="D71" s="38"/>
      <c r="F71" s="38"/>
      <c r="H71" s="38"/>
      <c r="J71" s="38"/>
      <c r="L71" s="38"/>
      <c r="N71" s="38"/>
      <c r="P71" s="38"/>
      <c r="R71" s="38"/>
      <c r="T71" s="38"/>
      <c r="V71" s="38"/>
      <c r="X71" s="38"/>
    </row>
    <row r="72" spans="2:24" x14ac:dyDescent="0.2">
      <c r="B72" s="38"/>
      <c r="D72" s="38"/>
      <c r="F72" s="38"/>
      <c r="H72" s="38"/>
      <c r="J72" s="38"/>
      <c r="L72" s="38"/>
      <c r="N72" s="38"/>
      <c r="P72" s="38"/>
      <c r="R72" s="38"/>
      <c r="T72" s="38"/>
      <c r="V72" s="38"/>
      <c r="X72" s="38"/>
    </row>
    <row r="73" spans="2:24" x14ac:dyDescent="0.2">
      <c r="B73" s="38"/>
      <c r="D73" s="38"/>
      <c r="F73" s="38"/>
      <c r="H73" s="38"/>
      <c r="J73" s="38"/>
      <c r="L73" s="38"/>
      <c r="N73" s="38"/>
      <c r="P73" s="38"/>
      <c r="R73" s="38"/>
      <c r="T73" s="38"/>
      <c r="V73" s="38"/>
      <c r="X73" s="38"/>
    </row>
    <row r="74" spans="2:24" x14ac:dyDescent="0.2">
      <c r="B74" s="38"/>
      <c r="D74" s="38"/>
      <c r="F74" s="38"/>
      <c r="H74" s="38"/>
      <c r="J74" s="38"/>
      <c r="L74" s="38"/>
      <c r="N74" s="38"/>
      <c r="P74" s="38"/>
      <c r="R74" s="38"/>
      <c r="T74" s="38"/>
      <c r="V74" s="38"/>
      <c r="X74" s="38"/>
    </row>
    <row r="75" spans="2:24" x14ac:dyDescent="0.2">
      <c r="B75" s="38"/>
      <c r="D75" s="38"/>
      <c r="F75" s="38"/>
      <c r="H75" s="38"/>
      <c r="J75" s="38"/>
      <c r="L75" s="38"/>
      <c r="N75" s="38"/>
      <c r="P75" s="38"/>
      <c r="R75" s="38"/>
      <c r="T75" s="38"/>
      <c r="V75" s="38"/>
      <c r="X75" s="38"/>
    </row>
    <row r="76" spans="2:24" x14ac:dyDescent="0.2">
      <c r="B76" s="38"/>
      <c r="D76" s="38"/>
      <c r="F76" s="38"/>
      <c r="H76" s="38"/>
      <c r="J76" s="38"/>
      <c r="L76" s="38"/>
      <c r="N76" s="38"/>
      <c r="P76" s="38"/>
      <c r="R76" s="38"/>
      <c r="T76" s="38"/>
      <c r="V76" s="38"/>
      <c r="X76" s="38"/>
    </row>
    <row r="77" spans="2:24" x14ac:dyDescent="0.2">
      <c r="B77" s="38"/>
      <c r="D77" s="38"/>
      <c r="F77" s="38"/>
      <c r="H77" s="38"/>
      <c r="J77" s="38"/>
      <c r="L77" s="38"/>
      <c r="N77" s="38"/>
      <c r="P77" s="38"/>
      <c r="R77" s="38"/>
      <c r="T77" s="38"/>
      <c r="V77" s="38"/>
      <c r="X77" s="38"/>
    </row>
    <row r="78" spans="2:24" x14ac:dyDescent="0.2">
      <c r="B78" s="38"/>
      <c r="D78" s="38"/>
      <c r="F78" s="38"/>
      <c r="H78" s="38"/>
      <c r="J78" s="38"/>
      <c r="L78" s="38"/>
      <c r="N78" s="38"/>
      <c r="P78" s="38"/>
      <c r="R78" s="38"/>
      <c r="T78" s="38"/>
      <c r="V78" s="38"/>
      <c r="X78" s="38"/>
    </row>
    <row r="79" spans="2:24" x14ac:dyDescent="0.2">
      <c r="B79" s="38"/>
      <c r="D79" s="38"/>
      <c r="F79" s="38"/>
      <c r="H79" s="38"/>
      <c r="J79" s="38"/>
      <c r="L79" s="38"/>
      <c r="N79" s="38"/>
      <c r="P79" s="38"/>
      <c r="R79" s="38"/>
      <c r="T79" s="38"/>
      <c r="V79" s="38"/>
      <c r="X79" s="38"/>
    </row>
    <row r="80" spans="2:24" x14ac:dyDescent="0.2">
      <c r="B80" s="38"/>
      <c r="D80" s="38"/>
      <c r="F80" s="38"/>
      <c r="H80" s="38"/>
      <c r="J80" s="38"/>
      <c r="L80" s="38"/>
      <c r="N80" s="38"/>
      <c r="P80" s="38"/>
      <c r="R80" s="38"/>
      <c r="T80" s="38"/>
      <c r="V80" s="38"/>
      <c r="X80" s="38"/>
    </row>
    <row r="81" spans="2:24" x14ac:dyDescent="0.2">
      <c r="B81" s="38"/>
      <c r="D81" s="38"/>
      <c r="F81" s="38"/>
      <c r="H81" s="38"/>
      <c r="J81" s="38"/>
      <c r="L81" s="38"/>
      <c r="N81" s="38"/>
      <c r="P81" s="38"/>
      <c r="R81" s="38"/>
      <c r="T81" s="38"/>
      <c r="V81" s="38"/>
      <c r="X81" s="38"/>
    </row>
    <row r="82" spans="2:24" x14ac:dyDescent="0.2">
      <c r="B82" s="38"/>
      <c r="D82" s="38"/>
      <c r="F82" s="38"/>
      <c r="H82" s="38"/>
      <c r="J82" s="38"/>
      <c r="L82" s="38"/>
      <c r="N82" s="38"/>
      <c r="P82" s="38"/>
      <c r="R82" s="38"/>
      <c r="T82" s="38"/>
      <c r="V82" s="38"/>
      <c r="X82" s="38"/>
    </row>
    <row r="83" spans="2:24" x14ac:dyDescent="0.2">
      <c r="B83" s="38"/>
      <c r="D83" s="38"/>
      <c r="F83" s="38"/>
      <c r="H83" s="38"/>
      <c r="J83" s="38"/>
      <c r="L83" s="38"/>
      <c r="N83" s="38"/>
      <c r="P83" s="38"/>
      <c r="R83" s="38"/>
      <c r="T83" s="38"/>
      <c r="V83" s="38"/>
      <c r="X83" s="38"/>
    </row>
    <row r="84" spans="2:24" x14ac:dyDescent="0.2">
      <c r="B84" s="38"/>
      <c r="D84" s="38"/>
      <c r="F84" s="38"/>
      <c r="H84" s="38"/>
      <c r="J84" s="38"/>
      <c r="L84" s="38"/>
      <c r="N84" s="38"/>
      <c r="P84" s="38"/>
      <c r="R84" s="38"/>
      <c r="T84" s="38"/>
      <c r="V84" s="38"/>
      <c r="X84" s="38"/>
    </row>
    <row r="85" spans="2:24" x14ac:dyDescent="0.2">
      <c r="B85" s="38"/>
      <c r="D85" s="38"/>
      <c r="F85" s="38"/>
      <c r="H85" s="38"/>
      <c r="J85" s="38"/>
      <c r="L85" s="38"/>
      <c r="N85" s="38"/>
      <c r="P85" s="38"/>
      <c r="R85" s="38"/>
      <c r="T85" s="38"/>
      <c r="V85" s="38"/>
      <c r="X85" s="38"/>
    </row>
    <row r="86" spans="2:24" x14ac:dyDescent="0.2">
      <c r="B86" s="38"/>
      <c r="D86" s="38"/>
      <c r="F86" s="38"/>
      <c r="H86" s="38"/>
      <c r="J86" s="38"/>
      <c r="L86" s="38"/>
      <c r="N86" s="38"/>
      <c r="P86" s="38"/>
      <c r="R86" s="38"/>
      <c r="T86" s="38"/>
      <c r="V86" s="38"/>
      <c r="X86" s="38"/>
    </row>
    <row r="87" spans="2:24" x14ac:dyDescent="0.2">
      <c r="B87" s="38"/>
      <c r="D87" s="38"/>
      <c r="F87" s="38"/>
      <c r="H87" s="38"/>
      <c r="J87" s="38"/>
      <c r="L87" s="38"/>
      <c r="N87" s="38"/>
      <c r="P87" s="38"/>
      <c r="R87" s="38"/>
      <c r="T87" s="38"/>
      <c r="V87" s="38"/>
      <c r="X87" s="38"/>
    </row>
    <row r="88" spans="2:24" x14ac:dyDescent="0.2">
      <c r="B88" s="38"/>
      <c r="D88" s="38"/>
      <c r="F88" s="38"/>
      <c r="H88" s="38"/>
      <c r="J88" s="38"/>
      <c r="L88" s="38"/>
      <c r="N88" s="38"/>
      <c r="P88" s="38"/>
      <c r="R88" s="38"/>
      <c r="T88" s="38"/>
      <c r="V88" s="38"/>
      <c r="X88" s="38"/>
    </row>
    <row r="89" spans="2:24" x14ac:dyDescent="0.2">
      <c r="B89" s="38"/>
      <c r="D89" s="38"/>
      <c r="F89" s="38"/>
      <c r="H89" s="38"/>
      <c r="J89" s="38"/>
      <c r="L89" s="38"/>
      <c r="N89" s="38"/>
      <c r="P89" s="38"/>
      <c r="R89" s="38"/>
      <c r="T89" s="38"/>
      <c r="V89" s="38"/>
      <c r="X89" s="38"/>
    </row>
    <row r="90" spans="2:24" x14ac:dyDescent="0.2">
      <c r="B90" s="38"/>
      <c r="D90" s="38"/>
      <c r="F90" s="38"/>
      <c r="H90" s="38"/>
      <c r="J90" s="38"/>
      <c r="L90" s="38"/>
      <c r="N90" s="38"/>
      <c r="P90" s="38"/>
      <c r="R90" s="38"/>
      <c r="T90" s="38"/>
      <c r="V90" s="38"/>
      <c r="X90" s="38"/>
    </row>
    <row r="91" spans="2:24" x14ac:dyDescent="0.2">
      <c r="B91" s="38"/>
      <c r="D91" s="38"/>
      <c r="F91" s="38"/>
      <c r="H91" s="38"/>
      <c r="J91" s="38"/>
      <c r="L91" s="38"/>
      <c r="N91" s="38"/>
      <c r="P91" s="38"/>
      <c r="R91" s="38"/>
      <c r="T91" s="38"/>
      <c r="V91" s="38"/>
      <c r="X91" s="38"/>
    </row>
    <row r="92" spans="2:24" x14ac:dyDescent="0.2">
      <c r="B92" s="38"/>
      <c r="D92" s="38"/>
      <c r="F92" s="38"/>
      <c r="H92" s="38"/>
      <c r="J92" s="38"/>
      <c r="L92" s="38"/>
      <c r="N92" s="38"/>
      <c r="P92" s="38"/>
      <c r="R92" s="38"/>
      <c r="T92" s="38"/>
      <c r="V92" s="38"/>
      <c r="X92" s="38"/>
    </row>
    <row r="93" spans="2:24" x14ac:dyDescent="0.2">
      <c r="B93" s="38"/>
      <c r="D93" s="38"/>
      <c r="F93" s="38"/>
      <c r="H93" s="38"/>
      <c r="J93" s="38"/>
      <c r="L93" s="38"/>
      <c r="N93" s="38"/>
      <c r="P93" s="38"/>
      <c r="R93" s="38"/>
      <c r="T93" s="38"/>
      <c r="V93" s="38"/>
      <c r="X93" s="38"/>
    </row>
    <row r="94" spans="2:24" x14ac:dyDescent="0.2">
      <c r="B94" s="38"/>
      <c r="D94" s="38"/>
      <c r="F94" s="38"/>
      <c r="H94" s="38"/>
      <c r="J94" s="38"/>
      <c r="L94" s="38"/>
      <c r="N94" s="38"/>
      <c r="P94" s="38"/>
      <c r="R94" s="38"/>
      <c r="T94" s="38"/>
      <c r="V94" s="38"/>
      <c r="X94" s="38"/>
    </row>
    <row r="95" spans="2:24" x14ac:dyDescent="0.2">
      <c r="B95" s="38"/>
      <c r="D95" s="38"/>
      <c r="F95" s="38"/>
      <c r="H95" s="38"/>
      <c r="J95" s="38"/>
      <c r="L95" s="38"/>
      <c r="N95" s="38"/>
      <c r="P95" s="38"/>
      <c r="R95" s="38"/>
      <c r="T95" s="38"/>
      <c r="V95" s="38"/>
      <c r="X95" s="38"/>
    </row>
    <row r="96" spans="2:24" x14ac:dyDescent="0.2">
      <c r="B96" s="38"/>
      <c r="D96" s="38"/>
      <c r="F96" s="38"/>
      <c r="H96" s="38"/>
      <c r="J96" s="38"/>
      <c r="L96" s="38"/>
      <c r="N96" s="38"/>
      <c r="P96" s="38"/>
      <c r="R96" s="38"/>
      <c r="T96" s="38"/>
      <c r="V96" s="38"/>
      <c r="X96" s="38"/>
    </row>
    <row r="97" spans="2:24" x14ac:dyDescent="0.2">
      <c r="B97" s="38"/>
      <c r="D97" s="38"/>
      <c r="F97" s="38"/>
      <c r="H97" s="38"/>
      <c r="J97" s="38"/>
      <c r="L97" s="38"/>
      <c r="N97" s="38"/>
      <c r="P97" s="38"/>
      <c r="R97" s="38"/>
      <c r="T97" s="38"/>
      <c r="V97" s="38"/>
      <c r="X97" s="38"/>
    </row>
    <row r="98" spans="2:24" x14ac:dyDescent="0.2">
      <c r="B98" s="38"/>
      <c r="D98" s="38"/>
      <c r="F98" s="38"/>
      <c r="H98" s="38"/>
      <c r="J98" s="38"/>
      <c r="L98" s="38"/>
      <c r="N98" s="38"/>
      <c r="P98" s="38"/>
      <c r="R98" s="38"/>
      <c r="T98" s="38"/>
      <c r="V98" s="38"/>
      <c r="X98" s="38"/>
    </row>
    <row r="99" spans="2:24" x14ac:dyDescent="0.2">
      <c r="B99" s="38"/>
      <c r="D99" s="38"/>
      <c r="F99" s="38"/>
      <c r="H99" s="38"/>
      <c r="J99" s="38"/>
      <c r="L99" s="38"/>
      <c r="N99" s="38"/>
      <c r="P99" s="38"/>
      <c r="R99" s="38"/>
      <c r="T99" s="38"/>
      <c r="V99" s="38"/>
      <c r="X99" s="38"/>
    </row>
    <row r="100" spans="2:24" x14ac:dyDescent="0.2">
      <c r="B100" s="38"/>
      <c r="D100" s="38"/>
      <c r="F100" s="38"/>
      <c r="H100" s="38"/>
      <c r="J100" s="38"/>
      <c r="L100" s="38"/>
      <c r="N100" s="38"/>
      <c r="P100" s="38"/>
      <c r="R100" s="38"/>
      <c r="T100" s="38"/>
      <c r="V100" s="38"/>
      <c r="X100" s="38"/>
    </row>
    <row r="101" spans="2:24" x14ac:dyDescent="0.2">
      <c r="B101" s="38"/>
      <c r="D101" s="38"/>
      <c r="F101" s="38"/>
      <c r="H101" s="38"/>
      <c r="J101" s="38"/>
      <c r="L101" s="38"/>
      <c r="N101" s="38"/>
      <c r="P101" s="38"/>
      <c r="R101" s="38"/>
      <c r="T101" s="38"/>
      <c r="V101" s="38"/>
      <c r="X101" s="38"/>
    </row>
    <row r="102" spans="2:24" x14ac:dyDescent="0.2">
      <c r="B102" s="38"/>
      <c r="D102" s="38"/>
      <c r="F102" s="38"/>
      <c r="H102" s="38"/>
      <c r="J102" s="38"/>
      <c r="L102" s="38"/>
      <c r="N102" s="38"/>
      <c r="P102" s="38"/>
      <c r="R102" s="38"/>
      <c r="T102" s="38"/>
      <c r="V102" s="38"/>
      <c r="X102" s="38"/>
    </row>
    <row r="103" spans="2:24" x14ac:dyDescent="0.2">
      <c r="B103" s="38"/>
      <c r="D103" s="38"/>
      <c r="F103" s="38"/>
      <c r="H103" s="38"/>
      <c r="J103" s="38"/>
      <c r="L103" s="38"/>
      <c r="N103" s="38"/>
      <c r="P103" s="38"/>
      <c r="R103" s="38"/>
      <c r="T103" s="38"/>
      <c r="V103" s="38"/>
      <c r="X103" s="38"/>
    </row>
    <row r="104" spans="2:24" x14ac:dyDescent="0.2">
      <c r="B104" s="38"/>
      <c r="D104" s="38"/>
      <c r="F104" s="38"/>
      <c r="H104" s="38"/>
      <c r="J104" s="38"/>
      <c r="L104" s="38"/>
      <c r="N104" s="38"/>
      <c r="P104" s="38"/>
      <c r="R104" s="38"/>
      <c r="T104" s="38"/>
      <c r="V104" s="38"/>
      <c r="X104" s="38"/>
    </row>
    <row r="105" spans="2:24" x14ac:dyDescent="0.2">
      <c r="B105" s="38"/>
      <c r="D105" s="38"/>
      <c r="F105" s="38"/>
      <c r="H105" s="38"/>
      <c r="J105" s="38"/>
      <c r="L105" s="38"/>
      <c r="N105" s="38"/>
      <c r="P105" s="38"/>
      <c r="R105" s="38"/>
      <c r="T105" s="38"/>
      <c r="V105" s="38"/>
      <c r="X105" s="38"/>
    </row>
    <row r="106" spans="2:24" x14ac:dyDescent="0.2">
      <c r="B106" s="38"/>
      <c r="D106" s="38"/>
      <c r="F106" s="38"/>
      <c r="H106" s="38"/>
      <c r="J106" s="38"/>
      <c r="L106" s="38"/>
      <c r="N106" s="38"/>
      <c r="P106" s="38"/>
      <c r="R106" s="38"/>
      <c r="T106" s="38"/>
      <c r="V106" s="38"/>
      <c r="X106" s="38"/>
    </row>
    <row r="107" spans="2:24" x14ac:dyDescent="0.2">
      <c r="B107" s="38"/>
      <c r="D107" s="38"/>
      <c r="F107" s="38"/>
      <c r="H107" s="38"/>
      <c r="J107" s="38"/>
      <c r="L107" s="38"/>
      <c r="N107" s="38"/>
      <c r="P107" s="38"/>
      <c r="R107" s="38"/>
      <c r="T107" s="38"/>
      <c r="V107" s="38"/>
      <c r="X107" s="38"/>
    </row>
    <row r="108" spans="2:24" x14ac:dyDescent="0.2">
      <c r="B108" s="38"/>
      <c r="D108" s="38"/>
      <c r="F108" s="38"/>
      <c r="H108" s="38"/>
      <c r="J108" s="38"/>
      <c r="L108" s="38"/>
      <c r="N108" s="38"/>
      <c r="P108" s="38"/>
      <c r="R108" s="38"/>
      <c r="T108" s="38"/>
      <c r="V108" s="38"/>
      <c r="X108" s="38"/>
    </row>
    <row r="109" spans="2:24" x14ac:dyDescent="0.2">
      <c r="B109" s="31"/>
      <c r="D109" s="31"/>
      <c r="F109" s="31"/>
      <c r="H109" s="31"/>
      <c r="J109" s="31"/>
      <c r="L109" s="31"/>
      <c r="N109" s="31"/>
      <c r="P109" s="31"/>
      <c r="R109" s="31"/>
      <c r="T109" s="31"/>
      <c r="V109" s="31"/>
      <c r="X109" s="31"/>
    </row>
  </sheetData>
  <mergeCells count="5">
    <mergeCell ref="A1:Y1"/>
    <mergeCell ref="B3:D3"/>
    <mergeCell ref="B4:D4"/>
    <mergeCell ref="B5:D5"/>
    <mergeCell ref="B6:D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7</vt:i4>
      </vt:variant>
      <vt:variant>
        <vt:lpstr>Benoemde bereiken</vt:lpstr>
      </vt:variant>
      <vt:variant>
        <vt:i4>2</vt:i4>
      </vt:variant>
    </vt:vector>
  </HeadingPairs>
  <TitlesOfParts>
    <vt:vector size="9" baseType="lpstr">
      <vt:lpstr>Voorblad</vt:lpstr>
      <vt:lpstr>Revisies</vt:lpstr>
      <vt:lpstr>WEB_HCG_001</vt:lpstr>
      <vt:lpstr>HCG_P01</vt:lpstr>
      <vt:lpstr>HCG_P02</vt:lpstr>
      <vt:lpstr>HCG_P03</vt:lpstr>
      <vt:lpstr>Prova_Settings</vt:lpstr>
      <vt:lpstr>prova.script.lastupdated</vt:lpstr>
      <vt:lpstr>prova.script.version</vt:lpstr>
    </vt:vector>
  </TitlesOfParts>
  <Company>Ministerie van EZ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Sjoerd Boerhout</dc:creator>
  <cp:keywords>Prova Testscript</cp:keywords>
  <cp:lastModifiedBy>Elsenbroek, W.E. (Wijnand Erik)</cp:lastModifiedBy>
  <dcterms:created xsi:type="dcterms:W3CDTF">2016-03-21T07:51:23Z</dcterms:created>
  <dcterms:modified xsi:type="dcterms:W3CDTF">2016-04-18T11:56:35Z</dcterms:modified>
</cp:coreProperties>
</file>