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word_choice_communities/A_Input/"/>
    </mc:Choice>
  </mc:AlternateContent>
  <xr:revisionPtr revIDLastSave="0" documentId="13_ncr:1_{35D44227-919F-0047-AD6A-7F45B122F0C8}" xr6:coauthVersionLast="47" xr6:coauthVersionMax="47" xr10:uidLastSave="{00000000-0000-0000-0000-000000000000}"/>
  <bookViews>
    <workbookView xWindow="-38400" yWindow="-1820" windowWidth="19300" windowHeight="21100" xr2:uid="{BCB6CF97-4FB3-B941-833D-11AB9E201DC0}"/>
  </bookViews>
  <sheets>
    <sheet name="handles" sheetId="1" r:id="rId1"/>
    <sheet name="validation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851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852" i="1"/>
  <c r="G134" i="1"/>
  <c r="G135" i="1"/>
  <c r="G136" i="1"/>
  <c r="G137" i="1"/>
  <c r="G138" i="1"/>
  <c r="G139" i="1"/>
  <c r="G140" i="1"/>
  <c r="G853" i="1"/>
  <c r="G141" i="1"/>
  <c r="G142" i="1"/>
  <c r="G143" i="1"/>
  <c r="G144" i="1"/>
  <c r="G145" i="1"/>
  <c r="G146" i="1"/>
  <c r="G147" i="1"/>
  <c r="G148" i="1"/>
  <c r="G149" i="1"/>
  <c r="G150" i="1"/>
  <c r="G854" i="1"/>
  <c r="G151" i="1"/>
  <c r="G152" i="1"/>
  <c r="G85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856" i="1"/>
  <c r="G190" i="1"/>
  <c r="G191" i="1"/>
  <c r="G192" i="1"/>
  <c r="G193" i="1"/>
  <c r="G194" i="1"/>
  <c r="G195" i="1"/>
  <c r="G196" i="1"/>
  <c r="G857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858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859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86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861" i="1"/>
  <c r="G295" i="1"/>
  <c r="G296" i="1"/>
  <c r="G297" i="1"/>
  <c r="G298" i="1"/>
  <c r="G299" i="1"/>
  <c r="G300" i="1"/>
  <c r="G301" i="1"/>
  <c r="G302" i="1"/>
  <c r="G303" i="1"/>
  <c r="G304" i="1"/>
  <c r="G862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863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864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865" i="1"/>
  <c r="G447" i="1"/>
  <c r="G448" i="1"/>
  <c r="G449" i="1"/>
  <c r="G866" i="1"/>
  <c r="G86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868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869" i="1"/>
  <c r="G528" i="1"/>
  <c r="G529" i="1"/>
  <c r="G530" i="1"/>
  <c r="G531" i="1"/>
  <c r="G532" i="1"/>
  <c r="G870" i="1"/>
  <c r="G533" i="1"/>
  <c r="G534" i="1"/>
  <c r="G535" i="1"/>
  <c r="G536" i="1"/>
  <c r="G871" i="1"/>
  <c r="G537" i="1"/>
  <c r="G872" i="1"/>
  <c r="G538" i="1"/>
  <c r="G539" i="1"/>
  <c r="G540" i="1"/>
  <c r="G541" i="1"/>
  <c r="G542" i="1"/>
  <c r="G543" i="1"/>
  <c r="G544" i="1"/>
  <c r="G545" i="1"/>
  <c r="G546" i="1"/>
  <c r="G547" i="1"/>
  <c r="G548" i="1"/>
  <c r="G873" i="1"/>
  <c r="G549" i="1"/>
  <c r="G550" i="1"/>
  <c r="G8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875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  <c r="G602" i="1"/>
  <c r="G603" i="1"/>
  <c r="G3" i="1"/>
  <c r="G604" i="1"/>
  <c r="G605" i="1"/>
  <c r="G4" i="1"/>
  <c r="G606" i="1"/>
  <c r="G607" i="1"/>
  <c r="G5" i="1"/>
  <c r="G608" i="1"/>
  <c r="G609" i="1"/>
  <c r="G6" i="1"/>
  <c r="G610" i="1"/>
  <c r="G611" i="1"/>
  <c r="G612" i="1"/>
  <c r="G613" i="1"/>
  <c r="G614" i="1"/>
  <c r="G7" i="1"/>
  <c r="G615" i="1"/>
  <c r="G616" i="1"/>
  <c r="G617" i="1"/>
  <c r="G618" i="1"/>
  <c r="G619" i="1"/>
  <c r="G620" i="1"/>
  <c r="G621" i="1"/>
  <c r="G622" i="1"/>
  <c r="G623" i="1"/>
  <c r="G624" i="1"/>
  <c r="G625" i="1"/>
  <c r="G8" i="1"/>
  <c r="G626" i="1"/>
  <c r="G627" i="1"/>
  <c r="G628" i="1"/>
  <c r="G629" i="1"/>
  <c r="G630" i="1"/>
  <c r="G9" i="1"/>
  <c r="G631" i="1"/>
  <c r="G632" i="1"/>
  <c r="G633" i="1"/>
  <c r="G634" i="1"/>
  <c r="G635" i="1"/>
  <c r="G636" i="1"/>
  <c r="G637" i="1"/>
  <c r="G638" i="1"/>
  <c r="G10" i="1"/>
  <c r="G639" i="1"/>
  <c r="G640" i="1"/>
  <c r="G11" i="1"/>
  <c r="G641" i="1"/>
  <c r="G642" i="1"/>
  <c r="G643" i="1"/>
  <c r="G644" i="1"/>
  <c r="G645" i="1"/>
  <c r="G646" i="1"/>
  <c r="G647" i="1"/>
  <c r="G648" i="1"/>
  <c r="G12" i="1"/>
  <c r="G649" i="1"/>
  <c r="G650" i="1"/>
  <c r="G13" i="1"/>
  <c r="G651" i="1"/>
  <c r="G652" i="1"/>
  <c r="G653" i="1"/>
  <c r="G654" i="1"/>
  <c r="G655" i="1"/>
  <c r="G656" i="1"/>
  <c r="G657" i="1"/>
  <c r="G658" i="1"/>
  <c r="G14" i="1"/>
  <c r="G659" i="1"/>
  <c r="G660" i="1"/>
  <c r="G15" i="1"/>
  <c r="G661" i="1"/>
  <c r="G662" i="1"/>
  <c r="G16" i="1"/>
  <c r="G663" i="1"/>
  <c r="G664" i="1"/>
  <c r="G17" i="1"/>
  <c r="G665" i="1"/>
  <c r="G666" i="1"/>
  <c r="G667" i="1"/>
  <c r="G668" i="1"/>
  <c r="G669" i="1"/>
  <c r="G670" i="1"/>
  <c r="G671" i="1"/>
  <c r="G672" i="1"/>
  <c r="G18" i="1"/>
  <c r="G673" i="1"/>
  <c r="G674" i="1"/>
  <c r="G19" i="1"/>
  <c r="G675" i="1"/>
  <c r="G676" i="1"/>
  <c r="G20" i="1"/>
  <c r="G677" i="1"/>
  <c r="G678" i="1"/>
  <c r="G21" i="1"/>
  <c r="G679" i="1"/>
  <c r="G680" i="1"/>
  <c r="G22" i="1"/>
  <c r="G681" i="1"/>
  <c r="G682" i="1"/>
  <c r="G23" i="1"/>
  <c r="G683" i="1"/>
  <c r="G684" i="1"/>
  <c r="G24" i="1"/>
  <c r="G685" i="1"/>
  <c r="G686" i="1"/>
  <c r="G25" i="1"/>
  <c r="G687" i="1"/>
  <c r="G688" i="1"/>
  <c r="G26" i="1"/>
  <c r="G689" i="1"/>
  <c r="G690" i="1"/>
  <c r="G691" i="1"/>
  <c r="G692" i="1"/>
  <c r="G693" i="1"/>
  <c r="G27" i="1"/>
  <c r="G694" i="1"/>
  <c r="G695" i="1"/>
  <c r="G28" i="1"/>
  <c r="G696" i="1"/>
  <c r="G697" i="1"/>
  <c r="G698" i="1"/>
  <c r="G699" i="1"/>
  <c r="G700" i="1"/>
  <c r="G29" i="1"/>
  <c r="G701" i="1"/>
  <c r="G702" i="1"/>
  <c r="G703" i="1"/>
  <c r="G704" i="1"/>
  <c r="G705" i="1"/>
  <c r="G706" i="1"/>
  <c r="G707" i="1"/>
  <c r="G708" i="1"/>
  <c r="G30" i="1"/>
  <c r="G709" i="1"/>
  <c r="G710" i="1"/>
  <c r="G31" i="1"/>
  <c r="G711" i="1"/>
  <c r="G712" i="1"/>
  <c r="G32" i="1"/>
  <c r="G713" i="1"/>
  <c r="G714" i="1"/>
  <c r="G33" i="1"/>
  <c r="G715" i="1"/>
  <c r="G716" i="1"/>
  <c r="G717" i="1"/>
  <c r="G718" i="1"/>
  <c r="G719" i="1"/>
  <c r="G720" i="1"/>
  <c r="G721" i="1"/>
  <c r="G722" i="1"/>
  <c r="G34" i="1"/>
  <c r="G723" i="1"/>
  <c r="G724" i="1"/>
  <c r="G35" i="1"/>
  <c r="G725" i="1"/>
  <c r="G726" i="1"/>
  <c r="G36" i="1"/>
  <c r="G727" i="1"/>
  <c r="G728" i="1"/>
  <c r="G37" i="1"/>
  <c r="G729" i="1"/>
  <c r="G730" i="1"/>
  <c r="G38" i="1"/>
  <c r="G731" i="1"/>
  <c r="G732" i="1"/>
  <c r="G733" i="1"/>
  <c r="G734" i="1"/>
  <c r="G735" i="1"/>
  <c r="G39" i="1"/>
  <c r="G736" i="1"/>
  <c r="G737" i="1"/>
  <c r="G40" i="1"/>
  <c r="G738" i="1"/>
  <c r="G739" i="1"/>
  <c r="G740" i="1"/>
  <c r="G741" i="1"/>
  <c r="G742" i="1"/>
  <c r="G41" i="1"/>
  <c r="G743" i="1"/>
  <c r="G744" i="1"/>
  <c r="G745" i="1"/>
  <c r="G746" i="1"/>
  <c r="G747" i="1"/>
  <c r="G748" i="1"/>
  <c r="G749" i="1"/>
  <c r="G750" i="1"/>
  <c r="G751" i="1"/>
  <c r="G752" i="1"/>
  <c r="G753" i="1"/>
  <c r="G42" i="1"/>
  <c r="G754" i="1"/>
  <c r="G755" i="1"/>
  <c r="G43" i="1"/>
  <c r="G756" i="1"/>
  <c r="G757" i="1"/>
  <c r="G758" i="1"/>
  <c r="G759" i="1"/>
  <c r="G760" i="1"/>
  <c r="G44" i="1"/>
  <c r="G761" i="1"/>
  <c r="G762" i="1"/>
  <c r="G763" i="1"/>
  <c r="G764" i="1"/>
  <c r="G765" i="1"/>
  <c r="G45" i="1"/>
  <c r="G766" i="1"/>
  <c r="G767" i="1"/>
  <c r="G768" i="1"/>
  <c r="G769" i="1"/>
  <c r="G770" i="1"/>
  <c r="G46" i="1"/>
  <c r="G771" i="1"/>
  <c r="G772" i="1"/>
  <c r="G47" i="1"/>
  <c r="G773" i="1"/>
  <c r="G774" i="1"/>
  <c r="G775" i="1"/>
  <c r="G776" i="1"/>
  <c r="G777" i="1"/>
  <c r="G778" i="1"/>
  <c r="G779" i="1"/>
  <c r="G780" i="1"/>
  <c r="G781" i="1"/>
  <c r="G782" i="1"/>
  <c r="G783" i="1"/>
  <c r="G48" i="1"/>
  <c r="G784" i="1"/>
  <c r="G785" i="1"/>
  <c r="G49" i="1"/>
  <c r="G786" i="1"/>
  <c r="G787" i="1"/>
  <c r="G50" i="1"/>
  <c r="G788" i="1"/>
  <c r="G789" i="1"/>
  <c r="G790" i="1"/>
  <c r="G791" i="1"/>
  <c r="G792" i="1"/>
  <c r="G51" i="1"/>
  <c r="G793" i="1"/>
  <c r="G794" i="1"/>
  <c r="G52" i="1"/>
  <c r="G795" i="1"/>
  <c r="G796" i="1"/>
  <c r="G797" i="1"/>
  <c r="G798" i="1"/>
  <c r="G799" i="1"/>
  <c r="G800" i="1"/>
  <c r="G801" i="1"/>
  <c r="G802" i="1"/>
  <c r="G53" i="1"/>
  <c r="G803" i="1"/>
  <c r="G804" i="1"/>
  <c r="G805" i="1"/>
  <c r="G806" i="1"/>
  <c r="G807" i="1"/>
  <c r="G808" i="1"/>
  <c r="G809" i="1"/>
  <c r="G810" i="1"/>
  <c r="G811" i="1"/>
  <c r="G812" i="1"/>
  <c r="G813" i="1"/>
  <c r="G54" i="1"/>
  <c r="G814" i="1"/>
  <c r="G815" i="1"/>
  <c r="G55" i="1"/>
  <c r="G816" i="1"/>
  <c r="G817" i="1"/>
  <c r="G818" i="1"/>
  <c r="G819" i="1"/>
  <c r="G820" i="1"/>
  <c r="G56" i="1"/>
  <c r="G821" i="1"/>
  <c r="G822" i="1"/>
  <c r="G57" i="1"/>
  <c r="G823" i="1"/>
  <c r="G824" i="1"/>
  <c r="G58" i="1"/>
  <c r="G825" i="1"/>
  <c r="G826" i="1"/>
  <c r="G59" i="1"/>
  <c r="G60" i="1"/>
  <c r="G827" i="1"/>
  <c r="G828" i="1"/>
  <c r="G829" i="1"/>
  <c r="G830" i="1"/>
  <c r="G61" i="1"/>
  <c r="G62" i="1"/>
  <c r="G63" i="1"/>
  <c r="G831" i="1"/>
  <c r="G832" i="1"/>
  <c r="G64" i="1"/>
  <c r="G65" i="1"/>
  <c r="G66" i="1"/>
  <c r="G833" i="1"/>
  <c r="G834" i="1"/>
  <c r="G835" i="1"/>
  <c r="G836" i="1"/>
  <c r="G837" i="1"/>
  <c r="G838" i="1"/>
  <c r="G67" i="1"/>
  <c r="G68" i="1"/>
  <c r="G839" i="1"/>
  <c r="G840" i="1"/>
  <c r="G841" i="1"/>
  <c r="G842" i="1"/>
  <c r="G843" i="1"/>
  <c r="G69" i="1"/>
  <c r="G70" i="1"/>
  <c r="G71" i="1"/>
  <c r="G72" i="1"/>
  <c r="G73" i="1"/>
  <c r="G844" i="1"/>
  <c r="G74" i="1"/>
  <c r="G75" i="1"/>
  <c r="G845" i="1"/>
  <c r="G76" i="1"/>
  <c r="G846" i="1"/>
  <c r="G847" i="1"/>
  <c r="G77" i="1"/>
  <c r="G78" i="1"/>
  <c r="G79" i="1"/>
  <c r="G80" i="1"/>
  <c r="G81" i="1"/>
  <c r="G82" i="1"/>
  <c r="G83" i="1"/>
  <c r="G84" i="1"/>
  <c r="G85" i="1"/>
  <c r="G848" i="1"/>
  <c r="G86" i="1"/>
  <c r="G87" i="1"/>
  <c r="G88" i="1"/>
  <c r="G849" i="1"/>
  <c r="G850" i="1"/>
  <c r="G89" i="1"/>
  <c r="G90" i="1"/>
  <c r="H1" i="1" l="1"/>
</calcChain>
</file>

<file path=xl/sharedStrings.xml><?xml version="1.0" encoding="utf-8"?>
<sst xmlns="http://schemas.openxmlformats.org/spreadsheetml/2006/main" count="4139" uniqueCount="1624">
  <si>
    <t>group</t>
  </si>
  <si>
    <t>party</t>
  </si>
  <si>
    <t>member</t>
  </si>
  <si>
    <t>handle</t>
  </si>
  <si>
    <t>USA House</t>
  </si>
  <si>
    <t>USA Senate</t>
  </si>
  <si>
    <t>CAN House</t>
  </si>
  <si>
    <t>Republican</t>
  </si>
  <si>
    <t>Democratic</t>
  </si>
  <si>
    <t>Independent</t>
  </si>
  <si>
    <t>Conservative</t>
  </si>
  <si>
    <t>Liberal</t>
  </si>
  <si>
    <t>Green</t>
  </si>
  <si>
    <t>Adams, Alma</t>
  </si>
  <si>
    <t>Aderholt, Robert</t>
  </si>
  <si>
    <t>Aguilar, Pete</t>
  </si>
  <si>
    <t>Allen, Rick</t>
  </si>
  <si>
    <t>Allred, Colin</t>
  </si>
  <si>
    <t>Amodei, Mark</t>
  </si>
  <si>
    <t>Armstrong, Kelly</t>
  </si>
  <si>
    <t>Arrington, Jodey</t>
  </si>
  <si>
    <t>Auchincloss, Jake</t>
  </si>
  <si>
    <t>Axne, Cynthia</t>
  </si>
  <si>
    <t>Babin, Brian</t>
  </si>
  <si>
    <t>Bacon, Don</t>
  </si>
  <si>
    <t>Baird, James</t>
  </si>
  <si>
    <t>Balderson, Troy</t>
  </si>
  <si>
    <t>Banks, Jim</t>
  </si>
  <si>
    <t>Barr, Andy</t>
  </si>
  <si>
    <t>Barragán, Nanette</t>
  </si>
  <si>
    <t>Bass, Karen</t>
  </si>
  <si>
    <t>Beatty, Joyce</t>
  </si>
  <si>
    <t>Bentz, Cliff</t>
  </si>
  <si>
    <t>Bera, Ami</t>
  </si>
  <si>
    <t>Bergman, Jack</t>
  </si>
  <si>
    <t>Beyer, Don</t>
  </si>
  <si>
    <t>Bice, Stephanie I.</t>
  </si>
  <si>
    <t>Biggs, Andy</t>
  </si>
  <si>
    <t>Bilirakis, Gus M.</t>
  </si>
  <si>
    <t>Bishop, Dan</t>
  </si>
  <si>
    <t>Bishop Jr., Sanford D.</t>
  </si>
  <si>
    <t>Blumenauer, Earl</t>
  </si>
  <si>
    <t>Blunt Rochester, Lisa</t>
  </si>
  <si>
    <t>Boebert, Lauren</t>
  </si>
  <si>
    <t>Bonamici, Suzanne</t>
  </si>
  <si>
    <t>Bost, Mike</t>
  </si>
  <si>
    <t>Bourdeaux, Carolyn</t>
  </si>
  <si>
    <t>Bowman, Jamaal</t>
  </si>
  <si>
    <t>Boyle, Brendan</t>
  </si>
  <si>
    <t>Brady, Kevin</t>
  </si>
  <si>
    <t>Brooks, Mo</t>
  </si>
  <si>
    <t>Brown, Anthony</t>
  </si>
  <si>
    <t>Brown, Shontel M.</t>
  </si>
  <si>
    <t>Brownley, Julia</t>
  </si>
  <si>
    <t>Buchanan, Vern</t>
  </si>
  <si>
    <t>Buck, Ken</t>
  </si>
  <si>
    <t>Bucshon, Larry</t>
  </si>
  <si>
    <t>Budd, Ted</t>
  </si>
  <si>
    <t>Burchett, Tim</t>
  </si>
  <si>
    <t>Burgess, Michael</t>
  </si>
  <si>
    <t>Bush, Cori</t>
  </si>
  <si>
    <t>Bustos, Cheri</t>
  </si>
  <si>
    <t>Butterfield, G.K.</t>
  </si>
  <si>
    <t>Calvert, Ken</t>
  </si>
  <si>
    <t>Cammack, Kat</t>
  </si>
  <si>
    <t>Carbajal, Salud</t>
  </si>
  <si>
    <t>Carey, Mike</t>
  </si>
  <si>
    <t>Carl, Jerry L.</t>
  </si>
  <si>
    <t>Carson, André</t>
  </si>
  <si>
    <t>Carter, Buddy</t>
  </si>
  <si>
    <t>Carter, John</t>
  </si>
  <si>
    <t>Carter, Troy A.</t>
  </si>
  <si>
    <t>Cartwright, Matt</t>
  </si>
  <si>
    <t>Case, Ed</t>
  </si>
  <si>
    <t>Casten, Sean</t>
  </si>
  <si>
    <t>Castor, Kathy</t>
  </si>
  <si>
    <t>Castro, Joaquin</t>
  </si>
  <si>
    <t>Cawthorn, Madison</t>
  </si>
  <si>
    <t>Chabot, Steve</t>
  </si>
  <si>
    <t>Cheney, Liz</t>
  </si>
  <si>
    <t>Cherfilus-McCormick, Sheila</t>
  </si>
  <si>
    <t>Chu, Judy</t>
  </si>
  <si>
    <t>Cicilline, David</t>
  </si>
  <si>
    <t>Clark, Katherine</t>
  </si>
  <si>
    <t>Clarke, Yvette D.</t>
  </si>
  <si>
    <t>Cleaver, Emanuel</t>
  </si>
  <si>
    <t>Cline, Ben</t>
  </si>
  <si>
    <t>Cloud, Michael</t>
  </si>
  <si>
    <t>Clyburn, James E.</t>
  </si>
  <si>
    <t>Clyde, Andrew S.</t>
  </si>
  <si>
    <t>Cohen, Steve</t>
  </si>
  <si>
    <t>Cole, Tom</t>
  </si>
  <si>
    <t>Comer, James</t>
  </si>
  <si>
    <t>Connolly, Gerald E. "Gerry"</t>
  </si>
  <si>
    <t>Conway, Connie</t>
  </si>
  <si>
    <t>Cooper, Jim</t>
  </si>
  <si>
    <t>Correa, J. Luis</t>
  </si>
  <si>
    <t>Costa, Jim</t>
  </si>
  <si>
    <t>Courtney, Joe</t>
  </si>
  <si>
    <t>Craig, Angie</t>
  </si>
  <si>
    <t>Crawford, Rick</t>
  </si>
  <si>
    <t>Crenshaw, Dan</t>
  </si>
  <si>
    <t>Crist, Charlie</t>
  </si>
  <si>
    <t>Crow, Jason</t>
  </si>
  <si>
    <t>Cuellar, Henry</t>
  </si>
  <si>
    <t>Curtis, John R.</t>
  </si>
  <si>
    <t>Cárdenas, Tony</t>
  </si>
  <si>
    <t>Davids, Sharice</t>
  </si>
  <si>
    <t>Davidson, Warren</t>
  </si>
  <si>
    <t>Davis, Danny K.</t>
  </si>
  <si>
    <t>Davis, Rodney</t>
  </si>
  <si>
    <t>Dean, Madeleine</t>
  </si>
  <si>
    <t>DeFazio, Peter</t>
  </si>
  <si>
    <t>DeGette, Diana</t>
  </si>
  <si>
    <t>DeLauro, Rosa L.</t>
  </si>
  <si>
    <t>DelBene, Suzan</t>
  </si>
  <si>
    <t>Demings, Val</t>
  </si>
  <si>
    <t>DeSaulnier, Mark</t>
  </si>
  <si>
    <t>DesJarlais, Scott</t>
  </si>
  <si>
    <t>Deutch, Ted</t>
  </si>
  <si>
    <t>Diaz-Balart, Mario</t>
  </si>
  <si>
    <t>Dingell, Debbie</t>
  </si>
  <si>
    <t>Doggett, Lloyd</t>
  </si>
  <si>
    <t>Donalds, Byron</t>
  </si>
  <si>
    <t>Doyle, Michael</t>
  </si>
  <si>
    <t>Duncan, Jeff</t>
  </si>
  <si>
    <t>Dunn, Neal</t>
  </si>
  <si>
    <t>Ellzey, Jake</t>
  </si>
  <si>
    <t>Emmer, Tom</t>
  </si>
  <si>
    <t>Escobar, Veronica</t>
  </si>
  <si>
    <t>Eshoo, Anna G.</t>
  </si>
  <si>
    <t>Espaillat, Adriano</t>
  </si>
  <si>
    <t>Estes, Ron</t>
  </si>
  <si>
    <t>Evans, Dwight</t>
  </si>
  <si>
    <t>Fallon, Pat</t>
  </si>
  <si>
    <t>Feenstra, Randy</t>
  </si>
  <si>
    <t>Ferguson, A. Drew</t>
  </si>
  <si>
    <t>Fischbach, Michelle</t>
  </si>
  <si>
    <t>Fitzgerald, Scott</t>
  </si>
  <si>
    <t>Fitzpatrick, Brian</t>
  </si>
  <si>
    <t>Fleischmann, Chuck</t>
  </si>
  <si>
    <t>Fletcher, Lizzie</t>
  </si>
  <si>
    <t>Flood, Mike</t>
  </si>
  <si>
    <t>Flores, Mayra</t>
  </si>
  <si>
    <t>Foster, Bill</t>
  </si>
  <si>
    <t>Foxx, Virginia</t>
  </si>
  <si>
    <t>Frankel, Lois</t>
  </si>
  <si>
    <t>Franklin, C. Scott</t>
  </si>
  <si>
    <t>Fulcher, Russ</t>
  </si>
  <si>
    <t>Gaetz, Matt</t>
  </si>
  <si>
    <t>Gallagher, Mike</t>
  </si>
  <si>
    <t>Gallego, Ruben</t>
  </si>
  <si>
    <t>Garamendi, John</t>
  </si>
  <si>
    <t>Garbarino, Andrew R.</t>
  </si>
  <si>
    <t>Garcia, Mike</t>
  </si>
  <si>
    <t>Garcia, Sylvia</t>
  </si>
  <si>
    <t>García, Jesús "Chuy"</t>
  </si>
  <si>
    <t>Gibbs, Bob</t>
  </si>
  <si>
    <t>Gimenez, Carlos A.</t>
  </si>
  <si>
    <t>Gohmert, Louie</t>
  </si>
  <si>
    <t>Golden, Jared</t>
  </si>
  <si>
    <t>Gomez, Jimmy</t>
  </si>
  <si>
    <t>Gonzales, Tony</t>
  </si>
  <si>
    <t>Gonzalez, Anthony</t>
  </si>
  <si>
    <t>Gonzalez, Vicente</t>
  </si>
  <si>
    <t>González-Colón, Jenniffer</t>
  </si>
  <si>
    <t>Good, Bob</t>
  </si>
  <si>
    <t>Gooden, Lance</t>
  </si>
  <si>
    <t>Gosar, Paul A.</t>
  </si>
  <si>
    <t>Gottheimer, Josh</t>
  </si>
  <si>
    <t>Granger, Kay</t>
  </si>
  <si>
    <t>Graves, Garret</t>
  </si>
  <si>
    <t>Graves, Sam</t>
  </si>
  <si>
    <t>Green, Al</t>
  </si>
  <si>
    <t>Green, Mark</t>
  </si>
  <si>
    <t>Greene, Marjorie Taylor</t>
  </si>
  <si>
    <t>Griffith, Morgan</t>
  </si>
  <si>
    <t>Grijalva, Raul</t>
  </si>
  <si>
    <t>Grothman, Glenn</t>
  </si>
  <si>
    <t>Guest, Michael</t>
  </si>
  <si>
    <t>Guthrie, S. Brett</t>
  </si>
  <si>
    <t>Harder, Josh</t>
  </si>
  <si>
    <t>Harris, Andy</t>
  </si>
  <si>
    <t>Harshbarger, Diana</t>
  </si>
  <si>
    <t>Hartzler, Vicky</t>
  </si>
  <si>
    <t>Hayes, Jahana</t>
  </si>
  <si>
    <t>Hern, Kevin</t>
  </si>
  <si>
    <t>Herrell, Yvette</t>
  </si>
  <si>
    <t>Herrera Beutler, Jaime</t>
  </si>
  <si>
    <t>Hice, Jody</t>
  </si>
  <si>
    <t>Higgins, Brian</t>
  </si>
  <si>
    <t>Higgins, Clay</t>
  </si>
  <si>
    <t>Hill, French</t>
  </si>
  <si>
    <t>Himes, Jim</t>
  </si>
  <si>
    <t>Hinson, Ashley</t>
  </si>
  <si>
    <t>Hollingsworth, Trey</t>
  </si>
  <si>
    <t>Horsford, Steven</t>
  </si>
  <si>
    <t>Houlahan, Chrissy</t>
  </si>
  <si>
    <t>Hoyer, Steny H.</t>
  </si>
  <si>
    <t>Hudson, Richard</t>
  </si>
  <si>
    <t>Huffman, Jared</t>
  </si>
  <si>
    <t>Huizenga, Bill</t>
  </si>
  <si>
    <t>Issa, Darrell</t>
  </si>
  <si>
    <t>Jackson, Ronny</t>
  </si>
  <si>
    <t>Jackson Lee, Sheila</t>
  </si>
  <si>
    <t>Jacobs, Chris</t>
  </si>
  <si>
    <t>Jacobs, Sara</t>
  </si>
  <si>
    <t>Jayapal, Pramila</t>
  </si>
  <si>
    <t>Jeffries, Hakeem</t>
  </si>
  <si>
    <t>Johnson, Bill</t>
  </si>
  <si>
    <t>Johnson, Dusty</t>
  </si>
  <si>
    <t>Johnson, Eddie Bernice</t>
  </si>
  <si>
    <t>Johnson, Henry C. "Hank" Jr.</t>
  </si>
  <si>
    <t>Johnson, Mike</t>
  </si>
  <si>
    <t>Jones, Mondaire</t>
  </si>
  <si>
    <t>Jordan, Jim</t>
  </si>
  <si>
    <t>Joyce, David</t>
  </si>
  <si>
    <t>Joyce, John</t>
  </si>
  <si>
    <t>Kahele, Kaialiʻi</t>
  </si>
  <si>
    <t>Kaptur, Marcy</t>
  </si>
  <si>
    <t>Katko, John</t>
  </si>
  <si>
    <t>Keating, William</t>
  </si>
  <si>
    <t>Keller, Fred</t>
  </si>
  <si>
    <t>Kelly, Mike</t>
  </si>
  <si>
    <t>Kelly, Robin</t>
  </si>
  <si>
    <t>Kelly, Trent</t>
  </si>
  <si>
    <t>Khanna, Ro</t>
  </si>
  <si>
    <t>Kildee, Daniel</t>
  </si>
  <si>
    <t>Kilmer, Derek</t>
  </si>
  <si>
    <t>Kim, Andy</t>
  </si>
  <si>
    <t>Kim, Young</t>
  </si>
  <si>
    <t>Kind, Ron</t>
  </si>
  <si>
    <t>Kinzinger, Adam</t>
  </si>
  <si>
    <t>Kirkpatrick, Ann</t>
  </si>
  <si>
    <t>Krishnamoorthi, Raja</t>
  </si>
  <si>
    <t>Kuster, Ann</t>
  </si>
  <si>
    <t>Kustoff, David</t>
  </si>
  <si>
    <t>LaHood,Darin</t>
  </si>
  <si>
    <t>LaMalfa, Doug</t>
  </si>
  <si>
    <t>Lamb, Conor</t>
  </si>
  <si>
    <t>Lamborn, Doug</t>
  </si>
  <si>
    <t>Langevin, Jim</t>
  </si>
  <si>
    <t>Larsen, Rick</t>
  </si>
  <si>
    <t>Larson, John B.</t>
  </si>
  <si>
    <t>Latta, Robert E.</t>
  </si>
  <si>
    <t>LaTurner, Jake</t>
  </si>
  <si>
    <t>Lawrence, Brenda</t>
  </si>
  <si>
    <t>Lawson, Al</t>
  </si>
  <si>
    <t>Lee, Barbara</t>
  </si>
  <si>
    <t>Lee, Susie</t>
  </si>
  <si>
    <t>Leger Fernandez, Teresa</t>
  </si>
  <si>
    <t>Lesko, Debbie</t>
  </si>
  <si>
    <t>Letlow, Julia</t>
  </si>
  <si>
    <t>Levin, Andy</t>
  </si>
  <si>
    <t>Levin, Mike</t>
  </si>
  <si>
    <t>Lieu, Ted</t>
  </si>
  <si>
    <t>Lofgren, Zoe</t>
  </si>
  <si>
    <t>Long, Billy</t>
  </si>
  <si>
    <t>Loudermilk, Barry</t>
  </si>
  <si>
    <t>Lowenthal, Alan</t>
  </si>
  <si>
    <t>Lucas, Frank</t>
  </si>
  <si>
    <t>Luetkemeyer, Blaine</t>
  </si>
  <si>
    <t>Luria, Elaine</t>
  </si>
  <si>
    <t>Lynch, Stephen F.</t>
  </si>
  <si>
    <t>Mace, Nancy</t>
  </si>
  <si>
    <t>Malinowski, Tom</t>
  </si>
  <si>
    <t>Malliotakis, Nicole</t>
  </si>
  <si>
    <t>Maloney, Carolyn</t>
  </si>
  <si>
    <t>Maloney, Sean Patrick</t>
  </si>
  <si>
    <t>Mann, Tracey</t>
  </si>
  <si>
    <t>Manning, Kathy E.</t>
  </si>
  <si>
    <t>Massie, Thomas</t>
  </si>
  <si>
    <t>Mast, Brian</t>
  </si>
  <si>
    <t>Matsui, Doris O.</t>
  </si>
  <si>
    <t>McBath, Lucy</t>
  </si>
  <si>
    <t>McCarthy, Kevin</t>
  </si>
  <si>
    <t>McCaul, Michael T.</t>
  </si>
  <si>
    <t>McClain, Lisa C.</t>
  </si>
  <si>
    <t>McClintock, Tom</t>
  </si>
  <si>
    <t>McCollum, Betty</t>
  </si>
  <si>
    <t>McEachin, A. Donald</t>
  </si>
  <si>
    <t>McGovern, James</t>
  </si>
  <si>
    <t>McHenry, Patrick T.</t>
  </si>
  <si>
    <t>McKinley, David</t>
  </si>
  <si>
    <t>McNerney, Jerry</t>
  </si>
  <si>
    <t>Meeks, Gregory W.</t>
  </si>
  <si>
    <t>Meijer, Peter</t>
  </si>
  <si>
    <t>Meng, Grace</t>
  </si>
  <si>
    <t>Meuser, Daniel</t>
  </si>
  <si>
    <t>Mfume, Kweisi</t>
  </si>
  <si>
    <t>Miller, Carol</t>
  </si>
  <si>
    <t>Miller, Mary E.</t>
  </si>
  <si>
    <t>Miller-Meeks, Mariannette</t>
  </si>
  <si>
    <t>Moolenaar, John</t>
  </si>
  <si>
    <t>Mooney, Alex</t>
  </si>
  <si>
    <t>Moore, Barry</t>
  </si>
  <si>
    <t>Moore, Blake D.</t>
  </si>
  <si>
    <t>Moore, Gwen</t>
  </si>
  <si>
    <t>Morelle, Joseph</t>
  </si>
  <si>
    <t>Moulton, Seth</t>
  </si>
  <si>
    <t>Mrvan, Frank J.</t>
  </si>
  <si>
    <t>Mullin, Markwayne</t>
  </si>
  <si>
    <t>Murphy, Gregory Francis</t>
  </si>
  <si>
    <t>Murphy, Stephanie</t>
  </si>
  <si>
    <t>Nadler, Jerrold</t>
  </si>
  <si>
    <t>Napolitano, Grace</t>
  </si>
  <si>
    <t>Neal, Richard E.</t>
  </si>
  <si>
    <t>Neguse, Joe</t>
  </si>
  <si>
    <t>Nehls, Troy E.</t>
  </si>
  <si>
    <t>Newhouse, Dan</t>
  </si>
  <si>
    <t>Newman, Marie</t>
  </si>
  <si>
    <t>Norcross, Donald</t>
  </si>
  <si>
    <t>Norman, Ralph</t>
  </si>
  <si>
    <t>Norton, Eleanor Holmes</t>
  </si>
  <si>
    <t>O'Halleran, Tom</t>
  </si>
  <si>
    <t>Obernolte, Jay</t>
  </si>
  <si>
    <t>Ocasio-Cortez, Alexandria</t>
  </si>
  <si>
    <t>Omar, Ilhan</t>
  </si>
  <si>
    <t>Owens, Burgess</t>
  </si>
  <si>
    <t>Palazzo, Steven</t>
  </si>
  <si>
    <t>Pallone Jr., Frank</t>
  </si>
  <si>
    <t>Palmer, Gary</t>
  </si>
  <si>
    <t>Panetta, Jimmy</t>
  </si>
  <si>
    <t>Pappas, Chris</t>
  </si>
  <si>
    <t>Pascrell Jr., Bill</t>
  </si>
  <si>
    <t>Payne Jr., Donald</t>
  </si>
  <si>
    <t>Pelosi, Nancy</t>
  </si>
  <si>
    <t>Pence, Greg</t>
  </si>
  <si>
    <t>Perlmutter, Ed</t>
  </si>
  <si>
    <t>Perry, Scott</t>
  </si>
  <si>
    <t>Peters, Scott</t>
  </si>
  <si>
    <t>Pfluger, August</t>
  </si>
  <si>
    <t>Phillips, Dean</t>
  </si>
  <si>
    <t>Pingree, Chellie</t>
  </si>
  <si>
    <t>Plaskett, Stacey</t>
  </si>
  <si>
    <t>Pocan, Mark</t>
  </si>
  <si>
    <t>Porter, Katie</t>
  </si>
  <si>
    <t>Posey, Bill</t>
  </si>
  <si>
    <t>Pressley, Ayanna</t>
  </si>
  <si>
    <t>Price, David</t>
  </si>
  <si>
    <t>Quigley, Mike</t>
  </si>
  <si>
    <t>Radewagen, Amata</t>
  </si>
  <si>
    <t>Raskin, Jamie</t>
  </si>
  <si>
    <t>Reschenthaler, Guy</t>
  </si>
  <si>
    <t>Rice, Kathleen</t>
  </si>
  <si>
    <t>Rice, Tom</t>
  </si>
  <si>
    <t>Rodgers, Cathy McMorris</t>
  </si>
  <si>
    <t>Rogers, Harold</t>
  </si>
  <si>
    <t>Rogers, Mike</t>
  </si>
  <si>
    <t>Rose, John W.</t>
  </si>
  <si>
    <t>Rosendale, Matthew M.</t>
  </si>
  <si>
    <t>Ross, Deborah K.</t>
  </si>
  <si>
    <t>Rouzer, David</t>
  </si>
  <si>
    <t>Roy, Chip</t>
  </si>
  <si>
    <t>Roybal-Allard, Lucille</t>
  </si>
  <si>
    <t>Ruiz, Raul</t>
  </si>
  <si>
    <t>Ruppersberger, C. A. Dutch</t>
  </si>
  <si>
    <t>Rush, Bobby L.</t>
  </si>
  <si>
    <t>Rutherford, John</t>
  </si>
  <si>
    <t>Ryan, Tim</t>
  </si>
  <si>
    <t>Sablan, Gregorio</t>
  </si>
  <si>
    <t>Salazar, Maria Elvira</t>
  </si>
  <si>
    <t>San Nicolas, Michael F. Q.</t>
  </si>
  <si>
    <t>Sarbanes, John P.</t>
  </si>
  <si>
    <t>Scalise, Steve</t>
  </si>
  <si>
    <t>Scanlon, Mary Gay</t>
  </si>
  <si>
    <t>Schakowsky, Jan</t>
  </si>
  <si>
    <t>Schiff, Adam</t>
  </si>
  <si>
    <t>Schneider, Bradley</t>
  </si>
  <si>
    <t>Schrader, Kurt</t>
  </si>
  <si>
    <t>Schrier, Kim</t>
  </si>
  <si>
    <t>Schweikert, David</t>
  </si>
  <si>
    <t>Scott, Austin</t>
  </si>
  <si>
    <t>Scott, David</t>
  </si>
  <si>
    <t>Scott, Robert C.</t>
  </si>
  <si>
    <t>Sessions, Pete</t>
  </si>
  <si>
    <t>Sewell, Terri A.</t>
  </si>
  <si>
    <t>Sherman, Brad</t>
  </si>
  <si>
    <t>Sherrill, Mikie</t>
  </si>
  <si>
    <t>Simpson, Mike</t>
  </si>
  <si>
    <t>Sires, Albio</t>
  </si>
  <si>
    <t>Slotkin, Elissa</t>
  </si>
  <si>
    <t>Smith, Adam</t>
  </si>
  <si>
    <t>Smith, Adrian</t>
  </si>
  <si>
    <t>Smith, Chris</t>
  </si>
  <si>
    <t>Smith, Jason</t>
  </si>
  <si>
    <t>Smucker, Lloyd</t>
  </si>
  <si>
    <t>Soto, Darren</t>
  </si>
  <si>
    <t>Spanberger, Abigail</t>
  </si>
  <si>
    <t>Spartz, Victoria</t>
  </si>
  <si>
    <t>Speier, Jackie</t>
  </si>
  <si>
    <t>Stansbury, Melanie Ann</t>
  </si>
  <si>
    <t>Stanton, Greg</t>
  </si>
  <si>
    <t>Stauber, Pete</t>
  </si>
  <si>
    <t>Steel, Michelle</t>
  </si>
  <si>
    <t>Stefanik, Elise</t>
  </si>
  <si>
    <t>Steil, Bryan</t>
  </si>
  <si>
    <t>Steube, W. Gregory</t>
  </si>
  <si>
    <t>Stevens, Haley</t>
  </si>
  <si>
    <t>Stewart, Chris</t>
  </si>
  <si>
    <t>Strickland, Marilyn</t>
  </si>
  <si>
    <t>Suozzi, Thomas</t>
  </si>
  <si>
    <t>Swalwell, Eric</t>
  </si>
  <si>
    <t>Sánchez, Linda</t>
  </si>
  <si>
    <t>Takano, Mark</t>
  </si>
  <si>
    <t>Taylor, Van</t>
  </si>
  <si>
    <t>Tenney, Claudia</t>
  </si>
  <si>
    <t>Thompson, Bennie G.</t>
  </si>
  <si>
    <t>Thompson, Glenn</t>
  </si>
  <si>
    <t>Thompson, Mike</t>
  </si>
  <si>
    <t>Tiffany, Thomas P.</t>
  </si>
  <si>
    <t>Timmons, William</t>
  </si>
  <si>
    <t>Titus, Dina</t>
  </si>
  <si>
    <t>Tlaib, Rashida</t>
  </si>
  <si>
    <t>Tonko, Paul D.</t>
  </si>
  <si>
    <t>Torres, Norma</t>
  </si>
  <si>
    <t>Torres, Ritchie</t>
  </si>
  <si>
    <t>Trahan, Lori</t>
  </si>
  <si>
    <t>Trone, David</t>
  </si>
  <si>
    <t>Turner, Michael</t>
  </si>
  <si>
    <t>Underwood, Lauren</t>
  </si>
  <si>
    <t>Upton, Fred</t>
  </si>
  <si>
    <t>Valadao, David G.</t>
  </si>
  <si>
    <t>Van Drew, Jefferson</t>
  </si>
  <si>
    <t>Van Duyne, Beth</t>
  </si>
  <si>
    <t>Vargas, Juan</t>
  </si>
  <si>
    <t>Veasey, Marc</t>
  </si>
  <si>
    <t>Velázquez, Nydia M.</t>
  </si>
  <si>
    <t>Wagner, Ann</t>
  </si>
  <si>
    <t>Walberg, Tim</t>
  </si>
  <si>
    <t>Walorski, Jackie</t>
  </si>
  <si>
    <t>Waltz, Michael</t>
  </si>
  <si>
    <t>Wasserman Schultz, Debbie</t>
  </si>
  <si>
    <t>Waters, Maxine</t>
  </si>
  <si>
    <t>Watson Coleman, Bonnie</t>
  </si>
  <si>
    <t>Weber, Randy</t>
  </si>
  <si>
    <t>Webster, Daniel</t>
  </si>
  <si>
    <t>Welch, Peter</t>
  </si>
  <si>
    <t>Wenstrup, Brad</t>
  </si>
  <si>
    <t>Westerman, Bruce</t>
  </si>
  <si>
    <t>Wexton, Jennifer</t>
  </si>
  <si>
    <t>Wild, Susan</t>
  </si>
  <si>
    <t>Williams, Nikema</t>
  </si>
  <si>
    <t>Williams, Roger</t>
  </si>
  <si>
    <t>Wilson, Frederica</t>
  </si>
  <si>
    <t>Wilson, Joe</t>
  </si>
  <si>
    <t>Wittman, Robert J.</t>
  </si>
  <si>
    <t>Womack, Steve</t>
  </si>
  <si>
    <t>Yarmuth, John A.</t>
  </si>
  <si>
    <t>Zeldin, Lee</t>
  </si>
  <si>
    <t>Guam Delegate</t>
  </si>
  <si>
    <t>Baldwin, Tammy</t>
  </si>
  <si>
    <t>Wisconsin</t>
  </si>
  <si>
    <t>Barrasso, John</t>
  </si>
  <si>
    <t>Wyoming</t>
  </si>
  <si>
    <t>Bennet, Michael F.</t>
  </si>
  <si>
    <t>Colorado</t>
  </si>
  <si>
    <t>Blackburn, Marsha</t>
  </si>
  <si>
    <t>Tennessee</t>
  </si>
  <si>
    <t>Blumenthal, Richard</t>
  </si>
  <si>
    <t>Connecticut</t>
  </si>
  <si>
    <t>Blunt, Roy</t>
  </si>
  <si>
    <t>Missouri</t>
  </si>
  <si>
    <t>Booker, Cory A.</t>
  </si>
  <si>
    <t>New Jersey</t>
  </si>
  <si>
    <t>Boozman, John</t>
  </si>
  <si>
    <t>Arkansas</t>
  </si>
  <si>
    <t>Braun, Mike</t>
  </si>
  <si>
    <t>Indiana</t>
  </si>
  <si>
    <t>Brown, Sherrod</t>
  </si>
  <si>
    <t>Ohio</t>
  </si>
  <si>
    <t>Burr, Richard</t>
  </si>
  <si>
    <t>North Carolina</t>
  </si>
  <si>
    <t>Cantwell, Maria</t>
  </si>
  <si>
    <t>Washington</t>
  </si>
  <si>
    <t>Capito, Shelley Moore</t>
  </si>
  <si>
    <t>West Virginia</t>
  </si>
  <si>
    <t>Cardin, Benjamin L.</t>
  </si>
  <si>
    <t>Maryland</t>
  </si>
  <si>
    <t>Carper, Thomas R.</t>
  </si>
  <si>
    <t>Delaware</t>
  </si>
  <si>
    <t>Casey, Robert P., Jr.</t>
  </si>
  <si>
    <t>Pennsylvania</t>
  </si>
  <si>
    <t>Cassidy, Bill</t>
  </si>
  <si>
    <t>Louisiana</t>
  </si>
  <si>
    <t>Collins, Susan M.</t>
  </si>
  <si>
    <t>Maine</t>
  </si>
  <si>
    <t>Coons, Christopher A.</t>
  </si>
  <si>
    <t>Cornyn, John</t>
  </si>
  <si>
    <t>Texas</t>
  </si>
  <si>
    <t>Cortez Masto, Catherine</t>
  </si>
  <si>
    <t>Nevada</t>
  </si>
  <si>
    <t>Cotton, Tom</t>
  </si>
  <si>
    <t>Cramer, Kevin</t>
  </si>
  <si>
    <t>North Dakota</t>
  </si>
  <si>
    <t>Crapo, Mike</t>
  </si>
  <si>
    <t>Idaho</t>
  </si>
  <si>
    <t>Cruz, Ted</t>
  </si>
  <si>
    <t>Daines, Steve</t>
  </si>
  <si>
    <t>Montana</t>
  </si>
  <si>
    <t>Duckworth, Tammy</t>
  </si>
  <si>
    <t>Illinois</t>
  </si>
  <si>
    <t>Durbin, Richard J.</t>
  </si>
  <si>
    <t>Ernst, Joni</t>
  </si>
  <si>
    <t>Iowa</t>
  </si>
  <si>
    <t>Feinstein, Dianne</t>
  </si>
  <si>
    <t>California</t>
  </si>
  <si>
    <t>Fischer, Deb</t>
  </si>
  <si>
    <t>Nebraska</t>
  </si>
  <si>
    <t>Gillibrand, Kirsten E.</t>
  </si>
  <si>
    <t>New York</t>
  </si>
  <si>
    <t>Graham, Lindsey</t>
  </si>
  <si>
    <t>South Carolina</t>
  </si>
  <si>
    <t>Grassley, Chuck</t>
  </si>
  <si>
    <t>Hagerty, Bill</t>
  </si>
  <si>
    <t>Hassan, Margaret Wood</t>
  </si>
  <si>
    <t>New Hampshire</t>
  </si>
  <si>
    <t>Hawley, Josh</t>
  </si>
  <si>
    <t>Heinrich, Martin</t>
  </si>
  <si>
    <t>New Mexico</t>
  </si>
  <si>
    <t>Hickenlooper, John W.</t>
  </si>
  <si>
    <t>Hirono, Mazie K.</t>
  </si>
  <si>
    <t>Hawaii</t>
  </si>
  <si>
    <t>Hoeven, John</t>
  </si>
  <si>
    <t>Hyde-Smith, Cindy</t>
  </si>
  <si>
    <t>Mississippi</t>
  </si>
  <si>
    <t>Inhofe, James M.</t>
  </si>
  <si>
    <t>Oklahoma</t>
  </si>
  <si>
    <t>Johnson, Ron</t>
  </si>
  <si>
    <t>Kaine, Tim</t>
  </si>
  <si>
    <t>Virginia</t>
  </si>
  <si>
    <t>Kelly, Mark</t>
  </si>
  <si>
    <t>Arizona</t>
  </si>
  <si>
    <t>Kennedy, John</t>
  </si>
  <si>
    <t>King, Angus S., Jr.</t>
  </si>
  <si>
    <t>Klobuchar, Amy</t>
  </si>
  <si>
    <t>Minnesota</t>
  </si>
  <si>
    <t>Lankford, James</t>
  </si>
  <si>
    <t>Leahy, Patrick J.</t>
  </si>
  <si>
    <t>Vermont</t>
  </si>
  <si>
    <t>Lee, Mike</t>
  </si>
  <si>
    <t>Utah</t>
  </si>
  <si>
    <t>Luján, Ben Ray</t>
  </si>
  <si>
    <t>Lummis, Cynthia M.</t>
  </si>
  <si>
    <t>Manchin, Joe, III</t>
  </si>
  <si>
    <t>Markey, Edward J.</t>
  </si>
  <si>
    <t>Massachusetts</t>
  </si>
  <si>
    <t>Marshall, Roger</t>
  </si>
  <si>
    <t>Kansas</t>
  </si>
  <si>
    <t>McConnell, Mitch</t>
  </si>
  <si>
    <t>Kentucky</t>
  </si>
  <si>
    <t>Menendez, Robert</t>
  </si>
  <si>
    <t>Merkley, Jeff</t>
  </si>
  <si>
    <t>Oregon</t>
  </si>
  <si>
    <t>Moran, Jerry</t>
  </si>
  <si>
    <t>Murkowski, Lisa</t>
  </si>
  <si>
    <t>Alaska</t>
  </si>
  <si>
    <t>Murphy, Christopher</t>
  </si>
  <si>
    <t>Murray, Patty</t>
  </si>
  <si>
    <t>Ossoff, Jon</t>
  </si>
  <si>
    <t>Georgia</t>
  </si>
  <si>
    <t>Padilla, Alex</t>
  </si>
  <si>
    <t>Paul, Rand</t>
  </si>
  <si>
    <t>Peters, Gary C.</t>
  </si>
  <si>
    <t>Michigan</t>
  </si>
  <si>
    <t>Portman, Rob</t>
  </si>
  <si>
    <t>Reed, Jack</t>
  </si>
  <si>
    <t>Rhode Island</t>
  </si>
  <si>
    <t>Risch, James E.</t>
  </si>
  <si>
    <t>Romney, Mitt</t>
  </si>
  <si>
    <t>Rosen, Jacky</t>
  </si>
  <si>
    <t>Rounds, Mike</t>
  </si>
  <si>
    <t>South Dakota</t>
  </si>
  <si>
    <t>Rubio, Marco</t>
  </si>
  <si>
    <t>Florida</t>
  </si>
  <si>
    <t>Sanders, Bernard</t>
  </si>
  <si>
    <t>Sasse, Ben</t>
  </si>
  <si>
    <t>Schatz, Brian</t>
  </si>
  <si>
    <t>Schumer, Charles E.</t>
  </si>
  <si>
    <t>Scott, Rick</t>
  </si>
  <si>
    <t>Scott, Tim</t>
  </si>
  <si>
    <t>Shaheen, Jeanne</t>
  </si>
  <si>
    <t>Shelby, Richard C.</t>
  </si>
  <si>
    <t>Alabama</t>
  </si>
  <si>
    <t>Sinema, Kyrsten</t>
  </si>
  <si>
    <t>Smith, Tina</t>
  </si>
  <si>
    <t>Stabenow, Debbie</t>
  </si>
  <si>
    <t>Sullivan, Dan</t>
  </si>
  <si>
    <t>Tester, Jon</t>
  </si>
  <si>
    <t>Thune, John</t>
  </si>
  <si>
    <t>Tillis, Thom</t>
  </si>
  <si>
    <t>Toomey, Patrick J.</t>
  </si>
  <si>
    <t>Tuberville, Tommy</t>
  </si>
  <si>
    <t>Van Hollen, Chris</t>
  </si>
  <si>
    <t>Warner, Mark R.</t>
  </si>
  <si>
    <t>Warnock, Raphael G.</t>
  </si>
  <si>
    <t>Warren, Elizabeth</t>
  </si>
  <si>
    <t>Whitehouse, Sheldon</t>
  </si>
  <si>
    <t>Wicker, Roger F.</t>
  </si>
  <si>
    <t>Wyden, Ron</t>
  </si>
  <si>
    <t>Young, Todd</t>
  </si>
  <si>
    <t>NDP</t>
  </si>
  <si>
    <t>Bloc Québécois</t>
  </si>
  <si>
    <t>Green Party</t>
  </si>
  <si>
    <t>Aboultaif, Ziad</t>
  </si>
  <si>
    <t>Aitchison, Scott</t>
  </si>
  <si>
    <t>Albas, Dan</t>
  </si>
  <si>
    <t>Aldag, John</t>
  </si>
  <si>
    <t>Alghabra, Omar</t>
  </si>
  <si>
    <t>Ali, Shafqat</t>
  </si>
  <si>
    <t>Allison, Dean</t>
  </si>
  <si>
    <t>Anand, Anita</t>
  </si>
  <si>
    <t>Anandasangaree, Gary</t>
  </si>
  <si>
    <t>Angus, Charlie</t>
  </si>
  <si>
    <t>Arnold, Mel</t>
  </si>
  <si>
    <t>Arseneault, René</t>
  </si>
  <si>
    <t>Arya, Chandra</t>
  </si>
  <si>
    <t>Ashton, Niki</t>
  </si>
  <si>
    <t>Atwin, Jenica</t>
  </si>
  <si>
    <t>Bachrach, Taylor</t>
  </si>
  <si>
    <t>Badawey, Vance</t>
  </si>
  <si>
    <t>Bains, Parm</t>
  </si>
  <si>
    <t>Baker, Yvan</t>
  </si>
  <si>
    <t>Baldinelli, Tony</t>
  </si>
  <si>
    <t>Barlow, John</t>
  </si>
  <si>
    <t>Barrett, Michael</t>
  </si>
  <si>
    <t>Barron, Lisa Marie</t>
  </si>
  <si>
    <t>Barsalou-Duval, Xavier</t>
  </si>
  <si>
    <t>Battiste, Jaime</t>
  </si>
  <si>
    <t>Beaulieu, Mario</t>
  </si>
  <si>
    <t>Beech, Terry</t>
  </si>
  <si>
    <t>Bendayan, Rachel</t>
  </si>
  <si>
    <t>Bennett, Carolyn</t>
  </si>
  <si>
    <t>Benzen, Bob</t>
  </si>
  <si>
    <t>Bergen, Candice</t>
  </si>
  <si>
    <t>Bergeron, Stéphane</t>
  </si>
  <si>
    <t>Berthold, Luc</t>
  </si>
  <si>
    <t>Bérubé, Sylvie</t>
  </si>
  <si>
    <t>Bezan, James</t>
  </si>
  <si>
    <t>Bibeau, Marie-Claude</t>
  </si>
  <si>
    <t>Bittle, Chris</t>
  </si>
  <si>
    <t>Blaikie, Daniel</t>
  </si>
  <si>
    <t>Blair, Bill</t>
  </si>
  <si>
    <t>Blanchet, Yves-François</t>
  </si>
  <si>
    <t>Blanchette-Joncas, Maxime</t>
  </si>
  <si>
    <t>Blaney, Rachel</t>
  </si>
  <si>
    <t>Block, Kelly</t>
  </si>
  <si>
    <t>Blois, Kody</t>
  </si>
  <si>
    <t>Boissonnault, Randy</t>
  </si>
  <si>
    <t>Boulerice, Alexandre</t>
  </si>
  <si>
    <t>Bradford, Valerie</t>
  </si>
  <si>
    <t>Bragdon, Richard</t>
  </si>
  <si>
    <t>Brassard, John</t>
  </si>
  <si>
    <t>Brière, Élisabeth</t>
  </si>
  <si>
    <t>Brock, Larry</t>
  </si>
  <si>
    <t>Brunelle-Duceppe, Alexis</t>
  </si>
  <si>
    <t>Calkins, Blaine</t>
  </si>
  <si>
    <t>Cannings, Richard</t>
  </si>
  <si>
    <t>Caputo, Frank</t>
  </si>
  <si>
    <t>Carr, Jim</t>
  </si>
  <si>
    <t>Carrie, Colin</t>
  </si>
  <si>
    <t>Casey, Sean</t>
  </si>
  <si>
    <t>Chabot, Louise</t>
  </si>
  <si>
    <t>Chagger, Bardish</t>
  </si>
  <si>
    <t>Chahal, George</t>
  </si>
  <si>
    <t>Chambers, Adam</t>
  </si>
  <si>
    <t>Champagne, François-Philippe</t>
  </si>
  <si>
    <t>Champoux, Martin</t>
  </si>
  <si>
    <t>Chatel, Sophie</t>
  </si>
  <si>
    <t>Chen, Shaun</t>
  </si>
  <si>
    <t>Chiang, Paul</t>
  </si>
  <si>
    <t>Chong, Michael</t>
  </si>
  <si>
    <t>Collins, Chad</t>
  </si>
  <si>
    <t>Collins, Laurel</t>
  </si>
  <si>
    <t>Cooper, Michael</t>
  </si>
  <si>
    <t>Cormier, Serge</t>
  </si>
  <si>
    <t>Coteau, Michael</t>
  </si>
  <si>
    <t>Dabrusin, Julie</t>
  </si>
  <si>
    <t>Dalton, Marc</t>
  </si>
  <si>
    <t>Damoff, Pam</t>
  </si>
  <si>
    <t>Dancho, Raquel</t>
  </si>
  <si>
    <t>Davidson, Scot</t>
  </si>
  <si>
    <t>Davies, Don</t>
  </si>
  <si>
    <t>DeBellefeuille, Claude</t>
  </si>
  <si>
    <t>Deltell, Gérard</t>
  </si>
  <si>
    <t>d'Entremont, Chris</t>
  </si>
  <si>
    <t>Desbiens, Caroline</t>
  </si>
  <si>
    <t>Desilets, Luc</t>
  </si>
  <si>
    <t>Desjarlais, Blake</t>
  </si>
  <si>
    <t>Dhaliwal, Sukh</t>
  </si>
  <si>
    <t>Dhillon, Anju</t>
  </si>
  <si>
    <t>Diab, Lena Metlege</t>
  </si>
  <si>
    <t>Doherty, Todd</t>
  </si>
  <si>
    <t>Dong, Han</t>
  </si>
  <si>
    <t>Dowdall, Terry</t>
  </si>
  <si>
    <t>Dreeshen, Earl</t>
  </si>
  <si>
    <t>Drouin, Francis</t>
  </si>
  <si>
    <t>Dubourg, Emmanuel</t>
  </si>
  <si>
    <t>Duclos, Jean-Yves</t>
  </si>
  <si>
    <t>Duguid, Terry</t>
  </si>
  <si>
    <t>Duncan, Eric</t>
  </si>
  <si>
    <t>Duncan, Kirsty</t>
  </si>
  <si>
    <t>Dzerowicz, Julie</t>
  </si>
  <si>
    <t>Ehsassi, Ali</t>
  </si>
  <si>
    <t>El-Khoury, Fayçal</t>
  </si>
  <si>
    <t>Ellis, Stephen</t>
  </si>
  <si>
    <t>Epp, Dave</t>
  </si>
  <si>
    <t>Erskine-Smith, Nathaniel</t>
  </si>
  <si>
    <t>Falk, Rosemarie</t>
  </si>
  <si>
    <t>Falk, Ted</t>
  </si>
  <si>
    <t>Fast, Ed</t>
  </si>
  <si>
    <t>Fergus, Greg</t>
  </si>
  <si>
    <t>Ferreri, Michelle</t>
  </si>
  <si>
    <t>Fillmore, Andy</t>
  </si>
  <si>
    <t>Findlay, Kerry-Lynne</t>
  </si>
  <si>
    <t>Fisher, Darren</t>
  </si>
  <si>
    <t>Fonseca, Peter</t>
  </si>
  <si>
    <t>Fortier, Mona</t>
  </si>
  <si>
    <t>Fortin, Rhéal</t>
  </si>
  <si>
    <t>Fragiskatos, Peter</t>
  </si>
  <si>
    <t>Fraser, Sean</t>
  </si>
  <si>
    <t>Freeland, Chrystia</t>
  </si>
  <si>
    <t>Fry, Hedy</t>
  </si>
  <si>
    <t>Gaheer, Iqwinder</t>
  </si>
  <si>
    <t>Gallant, Cheryl</t>
  </si>
  <si>
    <t>Garneau, Marc</t>
  </si>
  <si>
    <t>Garon, Jean-Denis</t>
  </si>
  <si>
    <t>Garrison, Randall</t>
  </si>
  <si>
    <t>Gaudreau, Marie-Hélène</t>
  </si>
  <si>
    <t>Gazan, Leah</t>
  </si>
  <si>
    <t>Généreux, Bernard</t>
  </si>
  <si>
    <t>Genuis, Garnett</t>
  </si>
  <si>
    <t>Gerretsen, Mark</t>
  </si>
  <si>
    <t>Gill, Marilène</t>
  </si>
  <si>
    <t>Gladu, Marilyn</t>
  </si>
  <si>
    <t>Godin, Joël</t>
  </si>
  <si>
    <t>Goodridge, Laila</t>
  </si>
  <si>
    <t>Gould, Karina</t>
  </si>
  <si>
    <t>Gourde, Jacques</t>
  </si>
  <si>
    <t>Gray, Tracy</t>
  </si>
  <si>
    <t>Green, Matthew</t>
  </si>
  <si>
    <t>Guilbeault, Steven</t>
  </si>
  <si>
    <t>Hajdu, Patty</t>
  </si>
  <si>
    <t>Hallan, Jasraj Singh</t>
  </si>
  <si>
    <t>Hanley, Brendan</t>
  </si>
  <si>
    <t>Hardie, Ken</t>
  </si>
  <si>
    <t>Hepfner, Lisa</t>
  </si>
  <si>
    <t>Hoback, Randy</t>
  </si>
  <si>
    <t>Holland, Mark</t>
  </si>
  <si>
    <t>Housefather, Anthony</t>
  </si>
  <si>
    <t>Hughes, Carol</t>
  </si>
  <si>
    <t>Hussen, Ahmed</t>
  </si>
  <si>
    <t>Hutchings, Gudie</t>
  </si>
  <si>
    <t>Iacono, Angelo</t>
  </si>
  <si>
    <t>Idlout, Lori</t>
  </si>
  <si>
    <t>Ien, Marci</t>
  </si>
  <si>
    <t>Jaczek, Helena</t>
  </si>
  <si>
    <t>Jeneroux, Matt</t>
  </si>
  <si>
    <t>Johns, Gord</t>
  </si>
  <si>
    <t>Joly, Mélanie</t>
  </si>
  <si>
    <t>Jones, Yvonne</t>
  </si>
  <si>
    <t>Jowhari, Majid</t>
  </si>
  <si>
    <t>Julian, Peter</t>
  </si>
  <si>
    <t>Kayabaga, Arielle</t>
  </si>
  <si>
    <t>Kelloway, Mike</t>
  </si>
  <si>
    <t>Kelly, Pat</t>
  </si>
  <si>
    <t>Khalid, Iqra</t>
  </si>
  <si>
    <t>Khera, Kamal</t>
  </si>
  <si>
    <t>Kitchen, Robert</t>
  </si>
  <si>
    <t>Kmiec, Tom</t>
  </si>
  <si>
    <t>Koutrakis, Annie</t>
  </si>
  <si>
    <t>Kram, Michael</t>
  </si>
  <si>
    <t>Kramp-Neuman, Shelby</t>
  </si>
  <si>
    <t>Kurek, Damien</t>
  </si>
  <si>
    <t>Kusie, Stephanie</t>
  </si>
  <si>
    <t>Kusmierczyk, Irek</t>
  </si>
  <si>
    <t>Kwan, Jenny</t>
  </si>
  <si>
    <t>Lake, Mike</t>
  </si>
  <si>
    <t>Lalonde, Marie-France</t>
  </si>
  <si>
    <t>Lambropoulos, Emmanuella</t>
  </si>
  <si>
    <t>Lametti, David</t>
  </si>
  <si>
    <t>Lamoureux, Kevin</t>
  </si>
  <si>
    <t>Lantsman, Melissa</t>
  </si>
  <si>
    <t>Lapointe, Viviane</t>
  </si>
  <si>
    <t>Larouche, Andréanne</t>
  </si>
  <si>
    <t>Lattanzio, Patricia</t>
  </si>
  <si>
    <t>Lauzon, Stéphane</t>
  </si>
  <si>
    <t>Lawrence, Philip</t>
  </si>
  <si>
    <t>LeBlanc, Dominic</t>
  </si>
  <si>
    <t>Lebouthillier, Diane</t>
  </si>
  <si>
    <t>Lehoux, Richard</t>
  </si>
  <si>
    <t>Lemire, Sébastien</t>
  </si>
  <si>
    <t>Lewis, Chris</t>
  </si>
  <si>
    <t>Lewis, Leslyn</t>
  </si>
  <si>
    <t>Liepert, Ron</t>
  </si>
  <si>
    <t>Lightbound, Joël</t>
  </si>
  <si>
    <t>Lloyd, Dane</t>
  </si>
  <si>
    <t>Lobb, Ben</t>
  </si>
  <si>
    <t>Long, Wayne</t>
  </si>
  <si>
    <t>Longfield, Lloyd</t>
  </si>
  <si>
    <t>Louis, Tim</t>
  </si>
  <si>
    <t>MacAulay, Lawrence</t>
  </si>
  <si>
    <t>MacDonald, Heath</t>
  </si>
  <si>
    <t>MacGregor, Alistair</t>
  </si>
  <si>
    <t>MacKenzie, Dave</t>
  </si>
  <si>
    <t>MacKinnon, Steven</t>
  </si>
  <si>
    <t>Maguire, Larry</t>
  </si>
  <si>
    <t>Maloney, James</t>
  </si>
  <si>
    <t>Martel, Richard</t>
  </si>
  <si>
    <t>Martinez Ferrada, Soraya</t>
  </si>
  <si>
    <t>Masse, Brian</t>
  </si>
  <si>
    <t>Mathyssen, Lindsay</t>
  </si>
  <si>
    <t>May, Bryan</t>
  </si>
  <si>
    <t>May, Elizabeth</t>
  </si>
  <si>
    <t>Mazier, Dan</t>
  </si>
  <si>
    <t>McCauley, Kelly</t>
  </si>
  <si>
    <t>McDonald, Ken</t>
  </si>
  <si>
    <t>McGuinty, David</t>
  </si>
  <si>
    <t>McKay, John</t>
  </si>
  <si>
    <t>McKinnon, Ron</t>
  </si>
  <si>
    <t>McLean, Greg</t>
  </si>
  <si>
    <t>McLeod, Michael</t>
  </si>
  <si>
    <t>McPherson, Heather</t>
  </si>
  <si>
    <t>Melillo, Eric</t>
  </si>
  <si>
    <t>Mendès, Alexandra</t>
  </si>
  <si>
    <t>Mendicino, Marco</t>
  </si>
  <si>
    <t>Miao, Wilson</t>
  </si>
  <si>
    <t>Michaud, Kristina</t>
  </si>
  <si>
    <t>Miller, Marc</t>
  </si>
  <si>
    <t>Moore, Rob</t>
  </si>
  <si>
    <t>Morantz, Marty</t>
  </si>
  <si>
    <t>Morrice, Mike</t>
  </si>
  <si>
    <t>Morrison, Rob</t>
  </si>
  <si>
    <t>Morrissey, Robert</t>
  </si>
  <si>
    <t>Motz, Glen</t>
  </si>
  <si>
    <t>Murray, Joyce</t>
  </si>
  <si>
    <t>Muys, Dan</t>
  </si>
  <si>
    <t>Naqvi, Yasir</t>
  </si>
  <si>
    <t>Nater, John</t>
  </si>
  <si>
    <t>Ng, Mary</t>
  </si>
  <si>
    <t>Noormohamed, Taleeb</t>
  </si>
  <si>
    <t>Normandin, Christine</t>
  </si>
  <si>
    <t>O'Connell, Jennifer</t>
  </si>
  <si>
    <t>Oliphant, Robert</t>
  </si>
  <si>
    <t>O'Regan, Seamus</t>
  </si>
  <si>
    <t>O'Toole, Erin</t>
  </si>
  <si>
    <t>Patzer, Jeremy</t>
  </si>
  <si>
    <t>Paul-Hus, Pierre</t>
  </si>
  <si>
    <t>Pauzé, Monique</t>
  </si>
  <si>
    <t>Perkins, Rick</t>
  </si>
  <si>
    <t>Perron, Yves</t>
  </si>
  <si>
    <t>Petitpas Taylor, Ginette</t>
  </si>
  <si>
    <t>Plamondon, Louis</t>
  </si>
  <si>
    <t>Poilievre, Pierre</t>
  </si>
  <si>
    <t>Powlowski, Marcus</t>
  </si>
  <si>
    <t>Qualtrough, Carla</t>
  </si>
  <si>
    <t>Rayes, Alain</t>
  </si>
  <si>
    <t>Redekopp, Brad</t>
  </si>
  <si>
    <t>Reid, Scott</t>
  </si>
  <si>
    <t>Rempel Garner, Michelle</t>
  </si>
  <si>
    <t>Richards, Blake</t>
  </si>
  <si>
    <t>Roberts, Anna</t>
  </si>
  <si>
    <t>Robillard, Yves</t>
  </si>
  <si>
    <t>Rodriguez, Pablo</t>
  </si>
  <si>
    <t>Rogers, Churence</t>
  </si>
  <si>
    <t>Romanado, Sherry</t>
  </si>
  <si>
    <t>Rood, Lianne</t>
  </si>
  <si>
    <t>Rota, Anthony</t>
  </si>
  <si>
    <t>Ruff, Alex</t>
  </si>
  <si>
    <t>Sahota, Ruby</t>
  </si>
  <si>
    <t>Sajjan, Harjit S.</t>
  </si>
  <si>
    <t>Saks, Ya'ara</t>
  </si>
  <si>
    <t>Samson, Darrell</t>
  </si>
  <si>
    <t>Sarai, Randeep</t>
  </si>
  <si>
    <t>Savard-Tremblay, Simon-Pierre</t>
  </si>
  <si>
    <t>Scarpaleggia, Francis</t>
  </si>
  <si>
    <t>Scheer, Andrew</t>
  </si>
  <si>
    <t>Schiefke, Peter</t>
  </si>
  <si>
    <t>Schmale, Jamie</t>
  </si>
  <si>
    <t>Seeback, Kyle</t>
  </si>
  <si>
    <t>Serré, Marc</t>
  </si>
  <si>
    <t>Sgro, Judy A.</t>
  </si>
  <si>
    <t>Shanahan, Brenda</t>
  </si>
  <si>
    <t>Sheehan, Terry</t>
  </si>
  <si>
    <t>Shields, Martin</t>
  </si>
  <si>
    <t>Shipley, Doug</t>
  </si>
  <si>
    <t>Sidhu, Maninder</t>
  </si>
  <si>
    <t>Sidhu, Sonia</t>
  </si>
  <si>
    <t>Simard, Mario</t>
  </si>
  <si>
    <t>Sinclair-Desgagné, Nathalie</t>
  </si>
  <si>
    <t>Singh, Jagmeet</t>
  </si>
  <si>
    <t>Small, Clifford</t>
  </si>
  <si>
    <t>Sorbara, Francesco</t>
  </si>
  <si>
    <t>Soroka, Gerald</t>
  </si>
  <si>
    <t>Steinley, Warren</t>
  </si>
  <si>
    <t>Ste-Marie, Gabriel</t>
  </si>
  <si>
    <t>Stewart, Jake</t>
  </si>
  <si>
    <t>St-Onge, Pascale</t>
  </si>
  <si>
    <t>Strahl, Mark</t>
  </si>
  <si>
    <t>Stubbs, Shannon</t>
  </si>
  <si>
    <t>Sudds, Jenna</t>
  </si>
  <si>
    <t>Tassi, Filomena</t>
  </si>
  <si>
    <t>Taylor Roy, Leah</t>
  </si>
  <si>
    <t>Thériault, Luc</t>
  </si>
  <si>
    <t>Therrien, Alain</t>
  </si>
  <si>
    <t>Thomas, Rachael</t>
  </si>
  <si>
    <t>Thompson, Joanne</t>
  </si>
  <si>
    <t>Tochor, Corey</t>
  </si>
  <si>
    <t>Tolmie, Fraser</t>
  </si>
  <si>
    <t>Trudeau, Justin</t>
  </si>
  <si>
    <t>Trudel, Denis</t>
  </si>
  <si>
    <t>Turnbull, Ryan</t>
  </si>
  <si>
    <t>Uppal, Tim</t>
  </si>
  <si>
    <t>Valdez, Rechie</t>
  </si>
  <si>
    <t>Van Bynen, Tony</t>
  </si>
  <si>
    <t>van Koeverden, Adam</t>
  </si>
  <si>
    <t>Van Popta, Tako</t>
  </si>
  <si>
    <t>Vandal, Dan</t>
  </si>
  <si>
    <t>Vandenbeld, Anita</t>
  </si>
  <si>
    <t>Vecchio, Karen</t>
  </si>
  <si>
    <t>Vidal, Gary</t>
  </si>
  <si>
    <t>Vien, Dominique</t>
  </si>
  <si>
    <t>Viersen, Arnold</t>
  </si>
  <si>
    <t>Vignola, Julie</t>
  </si>
  <si>
    <t>Villemure, René</t>
  </si>
  <si>
    <t>Virani, Arif</t>
  </si>
  <si>
    <t>Vis, Brad</t>
  </si>
  <si>
    <t>Vuong, Kevin</t>
  </si>
  <si>
    <t>Wagantall, Cathay</t>
  </si>
  <si>
    <t>Warkentin, Chris</t>
  </si>
  <si>
    <t>Waugh, Kevin</t>
  </si>
  <si>
    <t>Webber, Len</t>
  </si>
  <si>
    <t>Weiler, Patrick</t>
  </si>
  <si>
    <t>Wilkinson, Jonathan</t>
  </si>
  <si>
    <t>Williams, Ryan</t>
  </si>
  <si>
    <t>Williamson, John</t>
  </si>
  <si>
    <t>Yip, Jean</t>
  </si>
  <si>
    <t>Zahid, Salma</t>
  </si>
  <si>
    <t>Zarrillo, Bonita</t>
  </si>
  <si>
    <t>Zimmer, Bob</t>
  </si>
  <si>
    <t>Zuberi, Sameer</t>
  </si>
  <si>
    <t>Alberta</t>
  </si>
  <si>
    <t>Ontario</t>
  </si>
  <si>
    <t>British Columbia</t>
  </si>
  <si>
    <t>New Brunswick</t>
  </si>
  <si>
    <t>Manitoba</t>
  </si>
  <si>
    <t>Quebec</t>
  </si>
  <si>
    <t>Nova Scotia</t>
  </si>
  <si>
    <t>Saskatchewan</t>
  </si>
  <si>
    <t>Prince Edward Island</t>
  </si>
  <si>
    <t>Yukon</t>
  </si>
  <si>
    <t>Newfoundland and Labrador</t>
  </si>
  <si>
    <t>Nunavut</t>
  </si>
  <si>
    <t>Northwest Territories</t>
  </si>
  <si>
    <t>state</t>
  </si>
  <si>
    <t xml:space="preserve">Nevada </t>
  </si>
  <si>
    <t xml:space="preserve">Nebraska </t>
  </si>
  <si>
    <t xml:space="preserve">Oregon </t>
  </si>
  <si>
    <t xml:space="preserve">Georgia </t>
  </si>
  <si>
    <t xml:space="preserve">Pennsylvania </t>
  </si>
  <si>
    <t xml:space="preserve">Tennessee </t>
  </si>
  <si>
    <t xml:space="preserve">Louisiana </t>
  </si>
  <si>
    <t xml:space="preserve">Connecticut </t>
  </si>
  <si>
    <t xml:space="preserve">Minnesota </t>
  </si>
  <si>
    <t xml:space="preserve">Texas </t>
  </si>
  <si>
    <t xml:space="preserve">Florida </t>
  </si>
  <si>
    <t xml:space="preserve">New York </t>
  </si>
  <si>
    <t xml:space="preserve">Maine </t>
  </si>
  <si>
    <t xml:space="preserve">Kentucky </t>
  </si>
  <si>
    <t xml:space="preserve">New Mexico </t>
  </si>
  <si>
    <t xml:space="preserve">Arkansas </t>
  </si>
  <si>
    <t xml:space="preserve">California </t>
  </si>
  <si>
    <t xml:space="preserve">Michigan </t>
  </si>
  <si>
    <t xml:space="preserve">Hawaii </t>
  </si>
  <si>
    <t xml:space="preserve">Illinois </t>
  </si>
  <si>
    <t xml:space="preserve">Arizona </t>
  </si>
  <si>
    <t xml:space="preserve">New Hampshire </t>
  </si>
  <si>
    <t xml:space="preserve">Rhode Island </t>
  </si>
  <si>
    <t xml:space="preserve">Washington </t>
  </si>
  <si>
    <t xml:space="preserve">Kansas </t>
  </si>
  <si>
    <t xml:space="preserve">Virginia </t>
  </si>
  <si>
    <t xml:space="preserve">Massachusetts </t>
  </si>
  <si>
    <t xml:space="preserve">Iowa </t>
  </si>
  <si>
    <t xml:space="preserve">West Virginia </t>
  </si>
  <si>
    <t xml:space="preserve">Alabama </t>
  </si>
  <si>
    <t xml:space="preserve">Oklahoma </t>
  </si>
  <si>
    <t xml:space="preserve">Colorado </t>
  </si>
  <si>
    <t xml:space="preserve">Wisconsin </t>
  </si>
  <si>
    <t xml:space="preserve">North Carolina </t>
  </si>
  <si>
    <t xml:space="preserve">Maryland </t>
  </si>
  <si>
    <t xml:space="preserve">Idaho </t>
  </si>
  <si>
    <t xml:space="preserve">Utah </t>
  </si>
  <si>
    <t xml:space="preserve">Mississippi </t>
  </si>
  <si>
    <t xml:space="preserve">New Jersey </t>
  </si>
  <si>
    <t xml:space="preserve">Missouri </t>
  </si>
  <si>
    <t xml:space="preserve">Indiana </t>
  </si>
  <si>
    <t xml:space="preserve">Ohio </t>
  </si>
  <si>
    <t xml:space="preserve">South Carolina </t>
  </si>
  <si>
    <t>Puerto Rico</t>
  </si>
  <si>
    <t>Northern Mariana Islands</t>
  </si>
  <si>
    <t>American Samoa</t>
  </si>
  <si>
    <t>Virgin Islands</t>
  </si>
  <si>
    <t>District of Columbia</t>
  </si>
  <si>
    <t>https://twitter.com/RepAdams</t>
  </si>
  <si>
    <t>https://twitter.com/Robert_Aderholt</t>
  </si>
  <si>
    <t>https://twitter.com/RepPeteAguilar</t>
  </si>
  <si>
    <t>https://twitter.com/RepRickAllen</t>
  </si>
  <si>
    <t>https://twitter.com/RepColinAllred</t>
  </si>
  <si>
    <t>https://twitter.com/markamodeinv2</t>
  </si>
  <si>
    <t>https://twitter.com/RepArmstrongND</t>
  </si>
  <si>
    <t>https://twitter.com/reparrington</t>
  </si>
  <si>
    <t>https://twitter.com/RepAuchincloss</t>
  </si>
  <si>
    <t>https://twitter.com/RepCindyAxne</t>
  </si>
  <si>
    <t>https://twitter.com/RepBrianBabin</t>
  </si>
  <si>
    <t>https://twitter.com/RepDonBacon</t>
  </si>
  <si>
    <t>https://twitter.com/repjimbaird</t>
  </si>
  <si>
    <t>https://twitter.com/RepBalderson</t>
  </si>
  <si>
    <t>https://twitter.com/RepJimBanks</t>
  </si>
  <si>
    <t>https://twitter.com/RepAndyBarr</t>
  </si>
  <si>
    <t>https://twitter.com/repbarragan</t>
  </si>
  <si>
    <t>https://twitter.com/RepKarenBass</t>
  </si>
  <si>
    <t>https://twitter.com/RepBeatty</t>
  </si>
  <si>
    <t>https://twitter.com/RepBentz</t>
  </si>
  <si>
    <t>https://twitter.com/repbera</t>
  </si>
  <si>
    <t>https://twitter.com/RepJackBergman</t>
  </si>
  <si>
    <t>https://twitter.com/RepDonBeyer</t>
  </si>
  <si>
    <t>https://twitter.com/RepBice</t>
  </si>
  <si>
    <t>https://twitter.com/RepAndyBiggsAZ</t>
  </si>
  <si>
    <t>https://twitter.com/repgusbilirakis</t>
  </si>
  <si>
    <t>https://twitter.com/RepDanBishop</t>
  </si>
  <si>
    <t>https://twitter.com/sanfordbishop</t>
  </si>
  <si>
    <t>https://twitter.com/RepLBR</t>
  </si>
  <si>
    <t>https://twitter.com/RepBoebert</t>
  </si>
  <si>
    <t>https://twitter.com/RepBonamici</t>
  </si>
  <si>
    <t>https://twitter.com/RepBost</t>
  </si>
  <si>
    <t>https://twitter.com/repbourdeaux</t>
  </si>
  <si>
    <t>https://twitter.com/JamaalBowmanNY</t>
  </si>
  <si>
    <t>https://twitter.com/CongBoyle</t>
  </si>
  <si>
    <t>https://twitter.com/repkevinbrady</t>
  </si>
  <si>
    <t>https://twitter.com/RepMoBrooks</t>
  </si>
  <si>
    <t>https://twitter.com/RepAnthonyBrown</t>
  </si>
  <si>
    <t>https://twitter.com/RepShontelBrown</t>
  </si>
  <si>
    <t>https://twitter.com/RepBrownley</t>
  </si>
  <si>
    <t>https://twitter.com/vernbuchanan</t>
  </si>
  <si>
    <t>https://twitter.com/RepKenBuck</t>
  </si>
  <si>
    <t>https://twitter.com/RepLarryBucshon</t>
  </si>
  <si>
    <t>https://twitter.com/RepTedBudd</t>
  </si>
  <si>
    <t>https://twitter.com/michaelcburgess</t>
  </si>
  <si>
    <t>https://twitter.com/repcori</t>
  </si>
  <si>
    <t>https://twitter.com/RepCheri</t>
  </si>
  <si>
    <t>https://twitter.com/gkbutterfield</t>
  </si>
  <si>
    <t>https://twitter.com/KenCalvert</t>
  </si>
  <si>
    <t>https://twitter.com/RepKatCammack</t>
  </si>
  <si>
    <t>https://twitter.com/repcarbajal</t>
  </si>
  <si>
    <t>https://twitter.com/RepJerryCarl</t>
  </si>
  <si>
    <t>https://twitter.com/repandrecarson</t>
  </si>
  <si>
    <t>https://twitter.com/repBuddyCarter</t>
  </si>
  <si>
    <t>https://twitter.com/JudgeCarter</t>
  </si>
  <si>
    <t>https://twitter.com/RepTroyCarter</t>
  </si>
  <si>
    <t>https://twitter.com/RepCartwright</t>
  </si>
  <si>
    <t>https://twitter.com/repedcase</t>
  </si>
  <si>
    <t>https://twitter.com/RepCasten</t>
  </si>
  <si>
    <t>https://twitter.com/USRepKCastor</t>
  </si>
  <si>
    <t>https://twitter.com/JoaquinCastrotx</t>
  </si>
  <si>
    <t>https://twitter.com/repstevechabot</t>
  </si>
  <si>
    <t>https://twitter.com/RepLizCheney</t>
  </si>
  <si>
    <t>https://twitter.com/RepJudyChu</t>
  </si>
  <si>
    <t>https://twitter.com/repcicilline</t>
  </si>
  <si>
    <t>https://twitter.com/RepKClark</t>
  </si>
  <si>
    <t>https://twitter.com/repyvetteclarke</t>
  </si>
  <si>
    <t>https://twitter.com/repcleaver</t>
  </si>
  <si>
    <t>https://twitter.com/RepBenCline</t>
  </si>
  <si>
    <t>https://twitter.com/RepCloudTX</t>
  </si>
  <si>
    <t>https://twitter.com/WhipClyburn</t>
  </si>
  <si>
    <t>https://twitter.com/Rep_Clyde</t>
  </si>
  <si>
    <t>https://twitter.com/repcohen</t>
  </si>
  <si>
    <t>https://twitter.com/TomColeOK04</t>
  </si>
  <si>
    <t>https://twitter.com/RepJamesComer</t>
  </si>
  <si>
    <t>https://twitter.com/GerryConnolly</t>
  </si>
  <si>
    <t>https://twitter.com/RepConnieConway</t>
  </si>
  <si>
    <t>https://twitter.com/repjimcooper</t>
  </si>
  <si>
    <t>https://twitter.com/reploucorrea</t>
  </si>
  <si>
    <t>https://twitter.com/repjimcosta</t>
  </si>
  <si>
    <t>https://twitter.com/repjoecourtney</t>
  </si>
  <si>
    <t>https://twitter.com/RepAngieCraig</t>
  </si>
  <si>
    <t>https://twitter.com/reprickcrawford</t>
  </si>
  <si>
    <t>https://twitter.com/RepDanCrenshaw</t>
  </si>
  <si>
    <t>https://twitter.com/repcharliecrist</t>
  </si>
  <si>
    <t>https://twitter.com/repjasoncrow</t>
  </si>
  <si>
    <t>https://twitter.com/RepCuellar</t>
  </si>
  <si>
    <t>https://twitter.com/RepJohnCurtis</t>
  </si>
  <si>
    <t>https://twitter.com/repcardenas</t>
  </si>
  <si>
    <t>https://twitter.com/RepDavids</t>
  </si>
  <si>
    <t>https://twitter.com/warrendavidson</t>
  </si>
  <si>
    <t>https://twitter.com/RepDannyDavis</t>
  </si>
  <si>
    <t>https://twitter.com/RodneyDavis</t>
  </si>
  <si>
    <t>https://twitter.com/RepDean</t>
  </si>
  <si>
    <t>https://twitter.com/RepPeterDeFazio</t>
  </si>
  <si>
    <t>https://twitter.com/RepDianaDeGette</t>
  </si>
  <si>
    <t>https://twitter.com/rosadelauro</t>
  </si>
  <si>
    <t>https://twitter.com/RepDelBene</t>
  </si>
  <si>
    <t>https://twitter.com/RepValDemings</t>
  </si>
  <si>
    <t>https://twitter.com/RepDeSaulnier</t>
  </si>
  <si>
    <t>https://twitter.com/repteddeutch</t>
  </si>
  <si>
    <t>https://twitter.com/MarioDB</t>
  </si>
  <si>
    <t>https://twitter.com/RepDebDingell</t>
  </si>
  <si>
    <t>https://twitter.com/RepLloydDoggett</t>
  </si>
  <si>
    <t>https://twitter.com/RepDonaldsPress</t>
  </si>
  <si>
    <t>https://twitter.com/usrepmikedoyle</t>
  </si>
  <si>
    <t>https://twitter.com/RepJeffDuncan</t>
  </si>
  <si>
    <t>https://twitter.com/RepEllzey</t>
  </si>
  <si>
    <t>https://twitter.com/reptomemmer</t>
  </si>
  <si>
    <t>https://twitter.com/RepEscobar</t>
  </si>
  <si>
    <t>https://twitter.com/repannaeshoo</t>
  </si>
  <si>
    <t>https://twitter.com/RepEspaillat</t>
  </si>
  <si>
    <t>https://twitter.com/RepRonEstes</t>
  </si>
  <si>
    <t>https://twitter.com/RepDwightEvans</t>
  </si>
  <si>
    <t>https://twitter.com/reppatfallon</t>
  </si>
  <si>
    <t>https://twitter.com/repfeenstra</t>
  </si>
  <si>
    <t>https://twitter.com/RepDrewFerguson</t>
  </si>
  <si>
    <t>https://twitter.com/RepFischbach</t>
  </si>
  <si>
    <t>https://twitter.com/RepFitzgerald</t>
  </si>
  <si>
    <t>https://twitter.com/repbrianfitz</t>
  </si>
  <si>
    <t>https://twitter.com/RepChuck</t>
  </si>
  <si>
    <t>https://twitter.com/RepFletcher</t>
  </si>
  <si>
    <t>https://twitter.com/repmayraflores</t>
  </si>
  <si>
    <t>https://twitter.com/RepBillFoster</t>
  </si>
  <si>
    <t>https://twitter.com/virginiafoxx</t>
  </si>
  <si>
    <t>https://twitter.com/RepLoisFrankel</t>
  </si>
  <si>
    <t>https://twitter.com/RepFranklin</t>
  </si>
  <si>
    <t>https://twitter.com/RepRussFulcher</t>
  </si>
  <si>
    <t>https://www.house.gov/representatives</t>
  </si>
  <si>
    <t>https://twitter.com/RepMattGaetz</t>
  </si>
  <si>
    <t>https://twitter.com/RepGallagher</t>
  </si>
  <si>
    <t>https://twitter.com/RepRubenGallego</t>
  </si>
  <si>
    <t>https://twitter.com/RepGaramendi</t>
  </si>
  <si>
    <t>https://twitter.com/RepGarbarino</t>
  </si>
  <si>
    <t>https://twitter.com/repmikegarcia</t>
  </si>
  <si>
    <t>https://twitter.com/repsylviagarcia</t>
  </si>
  <si>
    <t>https://twitter.com/RepChuyGarcia</t>
  </si>
  <si>
    <t>https://twitter.com/repbobgibbs</t>
  </si>
  <si>
    <t>https://twitter.com/RepCarlos</t>
  </si>
  <si>
    <t>https://twitter.com/replouiegohmert</t>
  </si>
  <si>
    <t>https://twitter.com/RepGolden</t>
  </si>
  <si>
    <t>https://twitter.com/RepJimmyGomez</t>
  </si>
  <si>
    <t>https://twitter.com/RepTonyGonzales</t>
  </si>
  <si>
    <t>https://twitter.com/RepAGonzalez</t>
  </si>
  <si>
    <t>https://twitter.com/RepGonzalez</t>
  </si>
  <si>
    <t>https://twitter.com/repjenniffer</t>
  </si>
  <si>
    <t>https://twitter.com/RepBobGood</t>
  </si>
  <si>
    <t>https://twitter.com/REPGOSAR</t>
  </si>
  <si>
    <t>https://twitter.com/RepJoshG</t>
  </si>
  <si>
    <t>https://twitter.com/RepKayGranger</t>
  </si>
  <si>
    <t>https://twitter.com/RepGarretGraves</t>
  </si>
  <si>
    <t>https://twitter.com/RepSamGraves</t>
  </si>
  <si>
    <t>https://twitter.com/RepAlGreen</t>
  </si>
  <si>
    <t>https://twitter.com/repmarkgreen</t>
  </si>
  <si>
    <t>https://twitter.com/RepMTG</t>
  </si>
  <si>
    <t>https://twitter.com/RepMGriffith</t>
  </si>
  <si>
    <t>https://twitter.com/RepRaulGrijalva</t>
  </si>
  <si>
    <t>https://twitter.com/REPGROTHMAN</t>
  </si>
  <si>
    <t>https://twitter.com/RepMichaelGuest</t>
  </si>
  <si>
    <t>https://twitter.com/repguthrie</t>
  </si>
  <si>
    <t>https://twitter.com/RepJoshHarder</t>
  </si>
  <si>
    <t>https://twitter.com/repandyharrismd</t>
  </si>
  <si>
    <t>https://twitter.com/rephartzler</t>
  </si>
  <si>
    <t>https://twitter.com/RepJahanaHayes</t>
  </si>
  <si>
    <t>https://twitter.com/repkevinhern</t>
  </si>
  <si>
    <t>https://twitter.com/repherrell</t>
  </si>
  <si>
    <t>https://twitter.com/herrerabeutler</t>
  </si>
  <si>
    <t>https://twitter.com/congressmanhice</t>
  </si>
  <si>
    <t>https://twitter.com/repbrianhiggins</t>
  </si>
  <si>
    <t>https://twitter.com/RepClayHiggins</t>
  </si>
  <si>
    <t>https://twitter.com/repfrenchhill</t>
  </si>
  <si>
    <t>https://twitter.com/jahimes</t>
  </si>
  <si>
    <t>https://twitter.com/RepAshleyHinson</t>
  </si>
  <si>
    <t>https://twitter.com/reptrey</t>
  </si>
  <si>
    <t>https://twitter.com/RepHorsford</t>
  </si>
  <si>
    <t>https://twitter.com/rephoulahan</t>
  </si>
  <si>
    <t>https://twitter.com/RepRichHudson</t>
  </si>
  <si>
    <t>https://twitter.com/RepHuffman</t>
  </si>
  <si>
    <t>https://twitter.com/RepHuizenga</t>
  </si>
  <si>
    <t>https://twitter.com/repdarrellissa</t>
  </si>
  <si>
    <t>https://twitter.com/RepRonnyJackson</t>
  </si>
  <si>
    <t>https://twitter.com/JacksonLeeTX18</t>
  </si>
  <si>
    <t>https://twitter.com/repjacobs</t>
  </si>
  <si>
    <t>https://twitter.com/Repsarajacobs</t>
  </si>
  <si>
    <t>https://twitter.com/RepJayapal/</t>
  </si>
  <si>
    <t>https://twitter.com/RepJeffries</t>
  </si>
  <si>
    <t>https://twitter.com/RepBillJohnson</t>
  </si>
  <si>
    <t>https://twitter.com/RepDustyJohnson</t>
  </si>
  <si>
    <t>https://twitter.com/RepEBJ</t>
  </si>
  <si>
    <t>https://twitter.com/RepHankJohnson</t>
  </si>
  <si>
    <t>https://twitter.com/RepMikeJohnson</t>
  </si>
  <si>
    <t>https://twitter.com/RepMondaire</t>
  </si>
  <si>
    <t>https://twitter.com/jim_jordan</t>
  </si>
  <si>
    <t>https://twitter.com/RepDaveJoyce</t>
  </si>
  <si>
    <t>https://twitter.com/RepJohnJoyce</t>
  </si>
  <si>
    <t>https://twitter.com/RepKahele</t>
  </si>
  <si>
    <t>https://twitter.com/RepMarcyKaptur</t>
  </si>
  <si>
    <t>https://twitter.com/RepJohnKatko</t>
  </si>
  <si>
    <t>https://twitter.com/USRepKeating</t>
  </si>
  <si>
    <t>https://twitter.com/RepFredKeller</t>
  </si>
  <si>
    <t>https://twitter.com/MikeKellyPA</t>
  </si>
  <si>
    <t>https://twitter.com/reprobinkelly</t>
  </si>
  <si>
    <t>https://twitter.com/reptrentkelly</t>
  </si>
  <si>
    <t>https://twitter.com/RepRoKhanna</t>
  </si>
  <si>
    <t>https://twitter.com/RepDanKildee</t>
  </si>
  <si>
    <t>https://twitter.com/RepAndyKimNJ</t>
  </si>
  <si>
    <t>https://twitter.com/RepYoungKim</t>
  </si>
  <si>
    <t>https://twitter.com/RepRonKind</t>
  </si>
  <si>
    <t>https://twitter.com/repkinzinger</t>
  </si>
  <si>
    <t>https://twitter.com/RepKirkpatrick</t>
  </si>
  <si>
    <t>https://twitter.com/congressmanraja</t>
  </si>
  <si>
    <t>https://twitter.com/RepAnnieKuster</t>
  </si>
  <si>
    <t>https://twitter.com/repdavidkustoff</t>
  </si>
  <si>
    <t>https://twitter.com/RepLaHood</t>
  </si>
  <si>
    <t>https://twitter.com/RepLaMalfa</t>
  </si>
  <si>
    <t>https://twitter.com/RepDLamborn</t>
  </si>
  <si>
    <t>https://twitter.com/jimlangevin</t>
  </si>
  <si>
    <t>https://twitter.com/RepRickLarsen</t>
  </si>
  <si>
    <t>https://twitter.com/repjohnlarson</t>
  </si>
  <si>
    <t>https://twitter.com/boblatta</t>
  </si>
  <si>
    <t>https://twitter.com/RepLaTurner</t>
  </si>
  <si>
    <t>https://twitter.com/RepLawrence</t>
  </si>
  <si>
    <t>https://twitter.com/RepAlLawsonJr</t>
  </si>
  <si>
    <t>https://twitter.com/repbarbaralee</t>
  </si>
  <si>
    <t>https://twitter.com/RepSusieLee</t>
  </si>
  <si>
    <t>https://twitter.com/RepTeresaLF</t>
  </si>
  <si>
    <t>https://twitter.com/RepDLesko</t>
  </si>
  <si>
    <t>https://twitter.com/repjulialetlow</t>
  </si>
  <si>
    <t>https://twitter.com/repandylevin</t>
  </si>
  <si>
    <t>https://twitter.com/RepMikeLevin</t>
  </si>
  <si>
    <t>https://twitter.com/reptedlieu</t>
  </si>
  <si>
    <t>https://twitter.com/repzoelofgren</t>
  </si>
  <si>
    <t>https://twitter.com/USRepLong</t>
  </si>
  <si>
    <t>https://twitter.com/reploudermilk</t>
  </si>
  <si>
    <t>https://twitter.com/RepLowenthal</t>
  </si>
  <si>
    <t>https://twitter.com/repfranklucas</t>
  </si>
  <si>
    <t>https://twitter.com/RepBlaine</t>
  </si>
  <si>
    <t>https://twitter.com/RepElaineLuria</t>
  </si>
  <si>
    <t>https://twitter.com/RepStephenLynch</t>
  </si>
  <si>
    <t>https://twitter.com/RepNancyMace</t>
  </si>
  <si>
    <t>https://twitter.com/RepMalinowski</t>
  </si>
  <si>
    <t>https://twitter.com/RepMalliotakis</t>
  </si>
  <si>
    <t>https://twitter.com/RepMaloney</t>
  </si>
  <si>
    <t>https://twitter.com/repseanmaloney</t>
  </si>
  <si>
    <t>https://twitter.com/RepMann</t>
  </si>
  <si>
    <t>https://twitter.com/RepKManning</t>
  </si>
  <si>
    <t>https://twitter.com/RepThomasMassie</t>
  </si>
  <si>
    <t>https://twitter.com/RepBrianMast</t>
  </si>
  <si>
    <t>https://twitter.com/dorismatsui</t>
  </si>
  <si>
    <t>https://twitter.com/RepLucyMcBath</t>
  </si>
  <si>
    <t>https://twitter.com/GOPLeader</t>
  </si>
  <si>
    <t>https://twitter.com/RepMcCaul</t>
  </si>
  <si>
    <t>https://twitter.com/RepLisaMcClain</t>
  </si>
  <si>
    <t>https://twitter.com/RepMcClintock</t>
  </si>
  <si>
    <t>https://twitter.com/BettyMcCollum04</t>
  </si>
  <si>
    <t>https://twitter.com/RepMcEachin</t>
  </si>
  <si>
    <t>https://twitter.com/repmcgovern</t>
  </si>
  <si>
    <t>https://twitter.com/PatrickMcHenry</t>
  </si>
  <si>
    <t>https://twitter.com/RepMcKinley</t>
  </si>
  <si>
    <t>https://twitter.com/RepMcNerney</t>
  </si>
  <si>
    <t>https://twitter.com/repgregorymeeks</t>
  </si>
  <si>
    <t>https://twitter.com/RepMeijer</t>
  </si>
  <si>
    <t>https://twitter.com/RepGraceMeng</t>
  </si>
  <si>
    <t>https://twitter.com/RepMeuser</t>
  </si>
  <si>
    <t>https://twitter.com/RepKweisiMfume</t>
  </si>
  <si>
    <t>https://twitter.com/RepCarolMiller</t>
  </si>
  <si>
    <t>https://twitter.com/RepMaryMiller</t>
  </si>
  <si>
    <t>https://twitter.com/RepMMM</t>
  </si>
  <si>
    <t>https://twitter.com/repmoolenaar</t>
  </si>
  <si>
    <t>https://twitter.com/RepAlexMooney</t>
  </si>
  <si>
    <t>https://twitter.com/repbarrymoore</t>
  </si>
  <si>
    <t>https://twitter.com/RepGwenMoore</t>
  </si>
  <si>
    <t>https://twitter.com/RepJoeMorelle</t>
  </si>
  <si>
    <t>https://twitter.com/RepMoulton</t>
  </si>
  <si>
    <t>https://twitter.com/RepMrvan</t>
  </si>
  <si>
    <t>https://twitter.com/RepMullin</t>
  </si>
  <si>
    <t>https://twitter.com/RepGregMurphy</t>
  </si>
  <si>
    <t>https://twitter.com/RepStephMurphy</t>
  </si>
  <si>
    <t>https://twitter.com/RepJerryNadler</t>
  </si>
  <si>
    <t>https://twitter.com/gracenapolitano</t>
  </si>
  <si>
    <t>https://twitter.com/RepRichardNeal</t>
  </si>
  <si>
    <t>https://twitter.com/RepJoeNeguse</t>
  </si>
  <si>
    <t>https://twitter.com/RepTroyNehls</t>
  </si>
  <si>
    <t>https://twitter.com/Repnewhouse</t>
  </si>
  <si>
    <t>https://twitter.com/RepMarieNewman</t>
  </si>
  <si>
    <t>https://twitter.com/DonaldNorcross</t>
  </si>
  <si>
    <t>https://twitter.com/RepRalphNorman</t>
  </si>
  <si>
    <t>https://twitter.com/eleanornorton</t>
  </si>
  <si>
    <t>https://twitter.com/repohalleran</t>
  </si>
  <si>
    <t>https://twitter.com/JayObernolte</t>
  </si>
  <si>
    <t>https://twitter.com/repaoc</t>
  </si>
  <si>
    <t>https://twitter.com/Ilhan</t>
  </si>
  <si>
    <t>https://twitter.com/RepBurgessOwens</t>
  </si>
  <si>
    <t>https://twitter.com/congpalazzo</t>
  </si>
  <si>
    <t>https://twitter.com/frankpallone</t>
  </si>
  <si>
    <t>https://twitter.com/USRepGaryPalmer</t>
  </si>
  <si>
    <t>https://twitter.com/RepJimmyPanetta</t>
  </si>
  <si>
    <t>https://twitter.com/RepChrisPappas</t>
  </si>
  <si>
    <t>https://twitter.com/BillPascrell</t>
  </si>
  <si>
    <t>https://twitter.com/RepDonaldPayne</t>
  </si>
  <si>
    <t>https://twitter.com/speakerpelosi</t>
  </si>
  <si>
    <t>https://twitter.com/RepGregPence</t>
  </si>
  <si>
    <t>https://twitter.com/repperlmutter</t>
  </si>
  <si>
    <t>https://twitter.com/RepScottPerry</t>
  </si>
  <si>
    <t>https://twitter.com/RepScottPeters</t>
  </si>
  <si>
    <t>https://twitter.com/RepPfluger</t>
  </si>
  <si>
    <t>https://twitter.com/RepDeanPhillips</t>
  </si>
  <si>
    <t>https://twitter.com/chelliepingree</t>
  </si>
  <si>
    <t>https://twitter.com/staceyplaskett</t>
  </si>
  <si>
    <t>https://twitter.com/repmarkpocan</t>
  </si>
  <si>
    <t>https://twitter.com/RepKatiePorter</t>
  </si>
  <si>
    <t>https://twitter.com/CongBillPosey</t>
  </si>
  <si>
    <t>https://twitter.com/RepPressley</t>
  </si>
  <si>
    <t>https://twitter.com/RepDavidEPrice</t>
  </si>
  <si>
    <t>https://twitter.com/RepMikeQuigley</t>
  </si>
  <si>
    <t>https://twitter.com/repamata</t>
  </si>
  <si>
    <t>https://twitter.com/RepRaskin</t>
  </si>
  <si>
    <t>https://twitter.com/GReschenthaler</t>
  </si>
  <si>
    <t>#</t>
  </si>
  <si>
    <t>https://twitter.com/repkathleenrice</t>
  </si>
  <si>
    <t>https://twitter.com/reptomrice</t>
  </si>
  <si>
    <t>https://twitter.com/cathymcmorris</t>
  </si>
  <si>
    <t>https://twitter.com/RepHalRogers</t>
  </si>
  <si>
    <t>https://twitter.com/repmikerogersal</t>
  </si>
  <si>
    <t>https://twitter.com/repjohnrose</t>
  </si>
  <si>
    <t>https://twitter.com/RepRosendale</t>
  </si>
  <si>
    <t>https://twitter.com/RepDeborahRoss</t>
  </si>
  <si>
    <t>https://twitter.com/RepdavidRouzer</t>
  </si>
  <si>
    <t>https://twitter.com/RepRoybalAllard</t>
  </si>
  <si>
    <t>https://twitter.com/RepRaulRuizMD</t>
  </si>
  <si>
    <t>https://twitter.com/Call_Me_Dutch</t>
  </si>
  <si>
    <t>https://twitter.com/repbobbyrush</t>
  </si>
  <si>
    <t>https://twitter.com/Reprutherfordfl</t>
  </si>
  <si>
    <t>https://twitter.com/RepTimRyan</t>
  </si>
  <si>
    <t>https://twitter.com/Kilili_Sablan</t>
  </si>
  <si>
    <t>https://twitter.com/RepMariaSalazar</t>
  </si>
  <si>
    <t>https://twitter.com/GuamCongressman</t>
  </si>
  <si>
    <t>https://twitter.com/RepSarbanes</t>
  </si>
  <si>
    <t>https://twitter.com/SteveScalise</t>
  </si>
  <si>
    <t>https://twitter.com/repmgs</t>
  </si>
  <si>
    <t>https://twitter.com/janschakowsky</t>
  </si>
  <si>
    <t>https://twitter.com/RepAdamSchiff</t>
  </si>
  <si>
    <t>https://twitter.com/repschneider</t>
  </si>
  <si>
    <t>https://twitter.com/repschrader</t>
  </si>
  <si>
    <t>https://twitter.com/repkimschrier</t>
  </si>
  <si>
    <t>https://twitter.com/RepDavid</t>
  </si>
  <si>
    <t>https://twitter.com/AustinScottGA08</t>
  </si>
  <si>
    <t>https://twitter.com/RepDavidScott</t>
  </si>
  <si>
    <t>https://twitter.com/bobbyscott</t>
  </si>
  <si>
    <t>https://twitter.com/PeteSessions</t>
  </si>
  <si>
    <t>https://twitter.com/RepTerriSewell</t>
  </si>
  <si>
    <t>https://twitter.com/BradSherman</t>
  </si>
  <si>
    <t>https://twitter.com/RepSherrill</t>
  </si>
  <si>
    <t>https://twitter.com/CongMikeSimpson</t>
  </si>
  <si>
    <t>https://twitter.com/RepSires</t>
  </si>
  <si>
    <t>https://twitter.com/repslotkin</t>
  </si>
  <si>
    <t>https://twitter.com/RepAdamSmith</t>
  </si>
  <si>
    <t>https://twitter.com/RepAdrianSmith</t>
  </si>
  <si>
    <t>https://twitter.com/RepJasonSmith</t>
  </si>
  <si>
    <t>https://twitter.com/RepSmucker</t>
  </si>
  <si>
    <t>https://twitter.com/RepDarrenSoto</t>
  </si>
  <si>
    <t>https://twitter.com/RepSpeier</t>
  </si>
  <si>
    <t>https://twitter.com/Rep_Stansbury</t>
  </si>
  <si>
    <t>https://twitter.com/repgregstanton</t>
  </si>
  <si>
    <t>https://twitter.com/RepPeteStauber</t>
  </si>
  <si>
    <t>https://twitter.com/RepSteel</t>
  </si>
  <si>
    <t>https://twitter.com/RepStefanik</t>
  </si>
  <si>
    <t>https://twitter.com/repbryansteil</t>
  </si>
  <si>
    <t>https://twitter.com/RepGregSteube</t>
  </si>
  <si>
    <t>https://twitter.com/RepHaleyStevens</t>
  </si>
  <si>
    <t>https://twitter.com/repchrisstewart</t>
  </si>
  <si>
    <t>https://twitter.com/RepStricklandWA</t>
  </si>
  <si>
    <t>https://twitter.com/RepTomSuozzi</t>
  </si>
  <si>
    <t>https://twitter.com/RepSwalwell</t>
  </si>
  <si>
    <t>https://twitter.com/replindasanchez</t>
  </si>
  <si>
    <t>https://twitter.com/RepMarkTakano</t>
  </si>
  <si>
    <t>https://twitter.com/RepVanTaylor</t>
  </si>
  <si>
    <t>https://twitter.com/RepTenney</t>
  </si>
  <si>
    <t>https://twitter.com/BennieGThompson</t>
  </si>
  <si>
    <t>https://twitter.com/CongressmanGT</t>
  </si>
  <si>
    <t>https://twitter.com/RepThompson</t>
  </si>
  <si>
    <t>https://twitter.com/RepTiffany</t>
  </si>
  <si>
    <t>https://twitter.com/reptimmons</t>
  </si>
  <si>
    <t>https://twitter.com/repdinatitus</t>
  </si>
  <si>
    <t>https://twitter.com/RepRashida</t>
  </si>
  <si>
    <t>https://twitter.com/reppaultonko</t>
  </si>
  <si>
    <t>https://twitter.com/NormaJTorres</t>
  </si>
  <si>
    <t>https://twitter.com/reploritrahan</t>
  </si>
  <si>
    <t>https://twitter.com/repdavidtrone</t>
  </si>
  <si>
    <t>https://twitter.com/RepMikeTurner</t>
  </si>
  <si>
    <t>https://twitter.com/RepUnderwood</t>
  </si>
  <si>
    <t>https://twitter.com/RepDavidValadao</t>
  </si>
  <si>
    <t>https://twitter.com/RepFredUpton/</t>
  </si>
  <si>
    <t>https://twitter.com/Congressman_JVD</t>
  </si>
  <si>
    <t>https://twitter.com/RepBethVanDuyne</t>
  </si>
  <si>
    <t>https://twitter.com/RepJuanVargas</t>
  </si>
  <si>
    <t>https://twitter.com/RepVeasey</t>
  </si>
  <si>
    <t>https://twitter.com/NydiaVelazquez</t>
  </si>
  <si>
    <t>https://twitter.com/RepAnnWagner</t>
  </si>
  <si>
    <t>https://twitter.com/RepWalberg</t>
  </si>
  <si>
    <t>https://twitter.com/RepWalorski</t>
  </si>
  <si>
    <t>https://twitter.com/RepWaltzPress</t>
  </si>
  <si>
    <t>https://twitter.com/RepDWStweets</t>
  </si>
  <si>
    <t>https://twitter.com/RepMaxineWaters</t>
  </si>
  <si>
    <t>https://twitter.com/RepBonnie</t>
  </si>
  <si>
    <t>https://twitter.com/TXRandy14</t>
  </si>
  <si>
    <t>https://twitter.com/RepWebster</t>
  </si>
  <si>
    <t>https://twitter.com/PeterWelch</t>
  </si>
  <si>
    <t>https://twitter.com/RepBradWenstrup</t>
  </si>
  <si>
    <t>https://twitter.com/RepWesterman</t>
  </si>
  <si>
    <t>https://twitter.com/RepWexton</t>
  </si>
  <si>
    <t>https://twitter.com/RepSusanWild</t>
  </si>
  <si>
    <t>https://twitter.com/repnikema</t>
  </si>
  <si>
    <t>https://twitter.com/RepRWilliams</t>
  </si>
  <si>
    <t>https://twitter.com/repwilson</t>
  </si>
  <si>
    <t>https://twitter.com/RepJoeWilson</t>
  </si>
  <si>
    <t>https://twitter.com/RobWittman</t>
  </si>
  <si>
    <t>https://twitter.com/rep_stevewomack</t>
  </si>
  <si>
    <t>https://twitter.com/RepJohnYarmuth</t>
  </si>
  <si>
    <t>https://twitter.com/RepLeeZeldin</t>
  </si>
  <si>
    <t>https://twitter.com/ziad_aboultaif</t>
  </si>
  <si>
    <t>https://twitter.com/jwaldag</t>
  </si>
  <si>
    <t>https://twitter.com/DeanAllisonMP</t>
  </si>
  <si>
    <t>https://twitter.com/CharlieAngusNDP</t>
  </si>
  <si>
    <t>https://twitter.com/AryaCanada</t>
  </si>
  <si>
    <t>https://twitter.com/Yvan_Baker</t>
  </si>
  <si>
    <t>https://twitter.com/candicebergenmp</t>
  </si>
  <si>
    <t>https://twitter.com/Chris_Bittle</t>
  </si>
  <si>
    <t>https://twitter.com/alexboulerice</t>
  </si>
  <si>
    <t>https://twitter.com/JohnBrassardCPC</t>
  </si>
  <si>
    <t>https://twitter.com/SeanCaseyLPC</t>
  </si>
  <si>
    <t>https://twitter.com/chahalgeorge</t>
  </si>
  <si>
    <t>https://twitter.com/Laurel_BC</t>
  </si>
  <si>
    <t>https://twitter.com/coteau</t>
  </si>
  <si>
    <t>https://twitter.com/PamDamoff</t>
  </si>
  <si>
    <t>https://twitter.com/DonDavies</t>
  </si>
  <si>
    <t>https://twitter.com/LenaMetlegeDiab</t>
  </si>
  <si>
    <t>https://twitter.com/TerryDowdall</t>
  </si>
  <si>
    <t>https://twitter.com/EmmanuelDubourg</t>
  </si>
  <si>
    <t>https://twitter.com/EricDuncanSDSG/</t>
  </si>
  <si>
    <t>https://twitter.com/AliEhsassi</t>
  </si>
  <si>
    <t>https://twitter.com/DaveEppCKL</t>
  </si>
  <si>
    <t>https://twitter.com/mptedfalk</t>
  </si>
  <si>
    <t>https://twitter.com/mferreriptbokaw</t>
  </si>
  <si>
    <t>https://twitter.com/darrenfisherns</t>
  </si>
  <si>
    <t>https://twitter.com/cafreeland</t>
  </si>
  <si>
    <t>https://twitter.com/cherylgallant</t>
  </si>
  <si>
    <t>https://twitter.com/genereuxbernard</t>
  </si>
  <si>
    <t>https://twitter.com/TracyGrayKLC</t>
  </si>
  <si>
    <t>https://twitter.com/PattyHajdu</t>
  </si>
  <si>
    <t>https://twitter.com/KenHardie</t>
  </si>
  <si>
    <t>https://twitter.com/markhollandlib</t>
  </si>
  <si>
    <t>https://twitter.com/jeneroux</t>
  </si>
  <si>
    <t>https://twitter.com/YvonneJJones</t>
  </si>
  <si>
    <t>https://twitter.com/kayabagaarielle</t>
  </si>
  <si>
    <t>https://twitter.com/iqrakhalidMP</t>
  </si>
  <si>
    <t>https://twitter.com/tomkmiec</t>
  </si>
  <si>
    <t>https://twitter.com/Irek_K</t>
  </si>
  <si>
    <t>https://twitter.com/mflalonde</t>
  </si>
  <si>
    <t>https://twitter.com/A_Larouche_Shef</t>
  </si>
  <si>
    <t>https://twitter.com/danelloydmp</t>
  </si>
  <si>
    <t>https://twitter.com/LloydLongfield</t>
  </si>
  <si>
    <t>https://twitter.com/stevenmackinnon</t>
  </si>
  <si>
    <t>https://twitter.com/lmathys</t>
  </si>
  <si>
    <t>https://twitter.com/davidmcguinty</t>
  </si>
  <si>
    <t>https://twitter.com/GregMcLeanYYC</t>
  </si>
  <si>
    <t>https://twitter.com/robmorrisonmp</t>
  </si>
  <si>
    <t>https://twitter.com/joycemurray</t>
  </si>
  <si>
    <t>https://twitter.com/JohnNaterMP</t>
  </si>
  <si>
    <t>https://twitter.com/SeamusORegan</t>
  </si>
  <si>
    <t>https://twitter.com/pierrepaulhus</t>
  </si>
  <si>
    <t>https://twitter.com/alainrayes</t>
  </si>
  <si>
    <t>https://twitter.com/alexruff17</t>
  </si>
  <si>
    <t>https://twitter.com/YaaraSaks</t>
  </si>
  <si>
    <t>https://twitter.com/PeterSchiefke</t>
  </si>
  <si>
    <t>https://twitter.com/MarcSerreMP</t>
  </si>
  <si>
    <t>https://twitter.com/terrysheehanmp</t>
  </si>
  <si>
    <t>https://twitter.com/MSidhuLiberal/</t>
  </si>
  <si>
    <t>https://twitter.com/fsorbara</t>
  </si>
  <si>
    <t>https://twitter.com/markstrahl</t>
  </si>
  <si>
    <t>https://twitter.com/ctochor</t>
  </si>
  <si>
    <t>https://twitter.com/rechievaldez/</t>
  </si>
  <si>
    <t>https://twitter.com/takovanpopta</t>
  </si>
  <si>
    <t>https://twitter.com/karen_vecchio</t>
  </si>
  <si>
    <t>https://twitter.com/ArnoldViersen</t>
  </si>
  <si>
    <t>https://twitter.com/viraniarif</t>
  </si>
  <si>
    <t>https://twitter.com/cathayw</t>
  </si>
  <si>
    <t>https://twitter.com/Webber4Confed</t>
  </si>
  <si>
    <t>https://twitter.com/SalmaZahid15</t>
  </si>
  <si>
    <t>https://twitter.com/sameerzuberi</t>
  </si>
  <si>
    <t>https://twitter.com/SenatorBaldwin</t>
  </si>
  <si>
    <t>https://twitter.com/senjohnbarrasso</t>
  </si>
  <si>
    <t>https://twitter.com/SenatorBennet</t>
  </si>
  <si>
    <t>https://twitter.com/MarshaBlackburn</t>
  </si>
  <si>
    <t>https://twitter.com/SenBlumenthal</t>
  </si>
  <si>
    <t>https://twitter.com/RoyBlunt</t>
  </si>
  <si>
    <t>https://twitter.com/senbooker</t>
  </si>
  <si>
    <t>https://twitter.com/JohnBoozman</t>
  </si>
  <si>
    <t>https://twitter.com/SenatorBraun</t>
  </si>
  <si>
    <t>https://twitter.com/SenSherrodBrown</t>
  </si>
  <si>
    <t>https://twitter.com/SenatorBurr</t>
  </si>
  <si>
    <t>https://twitter.com/SenatorCantwell</t>
  </si>
  <si>
    <t>https://twitter.com/sencapito</t>
  </si>
  <si>
    <t>https://twitter.com/SenatorCardin</t>
  </si>
  <si>
    <t>https://twitter.com/senatorcarper</t>
  </si>
  <si>
    <t>https://twitter.com/SenBobCasey</t>
  </si>
  <si>
    <t>https://twitter.com/SenBillCassidy</t>
  </si>
  <si>
    <t>https://twitter.com/SenatorCollins</t>
  </si>
  <si>
    <t>https://twitter.com/ChrisCoons</t>
  </si>
  <si>
    <t>https://twitter.com/sencortezmasto</t>
  </si>
  <si>
    <t>https://twitter.com/SenTomCotton</t>
  </si>
  <si>
    <t>https://twitter.com/SenKevinCramer</t>
  </si>
  <si>
    <t>https://twitter.com/mikecrapo</t>
  </si>
  <si>
    <t>https://twitter.com/SenTedCruz</t>
  </si>
  <si>
    <t>https://twitter.com/SenDuckworth</t>
  </si>
  <si>
    <t>https://twitter.com/SenatorDurbin</t>
  </si>
  <si>
    <t>https://twitter.com/SenJoniErnst</t>
  </si>
  <si>
    <t>https://twitter.com/senfeinstein</t>
  </si>
  <si>
    <t>https://twitter.com/gillibrandny</t>
  </si>
  <si>
    <t>https://twitter.com/chuckgrassley</t>
  </si>
  <si>
    <t>https://twitter.com/SenatorHagerty</t>
  </si>
  <si>
    <t>https://twitter.com/SenatorHassan</t>
  </si>
  <si>
    <t>https://twitter.com/SenHawleyPress</t>
  </si>
  <si>
    <t>https://twitter.com/martinheinrich</t>
  </si>
  <si>
    <t>https://twitter.com/senatorhick</t>
  </si>
  <si>
    <t>https://twitter.com/maziehirono</t>
  </si>
  <si>
    <t>https://twitter.com/SenJohnHoeven</t>
  </si>
  <si>
    <t>https://twitter.com/SenHydeSmith</t>
  </si>
  <si>
    <t>https://twitter.com/JimInhofe</t>
  </si>
  <si>
    <t>https://twitter.com/SenRonJohnson</t>
  </si>
  <si>
    <t>https://twitter.com/SenMarkKelly</t>
  </si>
  <si>
    <t>https://twitter.com/SenJohnKennedy</t>
  </si>
  <si>
    <t>https://twitter.com/SenAmyKlobuchar</t>
  </si>
  <si>
    <t>https://twitter.com/SenatorLankford</t>
  </si>
  <si>
    <t>https://twitter.com/SenatorLeahy</t>
  </si>
  <si>
    <t>https://twitter.com/SenMikeLee</t>
  </si>
  <si>
    <t>https://twitter.com/SenatorLujan</t>
  </si>
  <si>
    <t>https://twitter.com/SenLummis</t>
  </si>
  <si>
    <t>https://twitter.com/Sen_JoeManchin</t>
  </si>
  <si>
    <t>https://twitter.com/SenMarkey</t>
  </si>
  <si>
    <t>https://twitter.com/RogerMarshallMD</t>
  </si>
  <si>
    <t>https://twitter.com/McConnellPress</t>
  </si>
  <si>
    <t>https://twitter.com/SenatorMenendez</t>
  </si>
  <si>
    <t>https://twitter.com/SenJeffMerkley</t>
  </si>
  <si>
    <t>https://twitter.com/jerrymoran</t>
  </si>
  <si>
    <t>https://twitter.com/lisamurkowski</t>
  </si>
  <si>
    <t>https://twitter.com/PattyMurray/</t>
  </si>
  <si>
    <t>https://twitter.com/senossoff</t>
  </si>
  <si>
    <t>https://twitter.com/SenAlexPadilla/</t>
  </si>
  <si>
    <t>https://twitter.com/senRandPaul</t>
  </si>
  <si>
    <t>https://twitter.com/SenGaryPeters</t>
  </si>
  <si>
    <t>https://twitter.com/senrobportman</t>
  </si>
  <si>
    <t>https://twitter.com/senjackreed</t>
  </si>
  <si>
    <t>https://twitter.com/SenatorRisch</t>
  </si>
  <si>
    <t>https://twitter.com/senatorromney/</t>
  </si>
  <si>
    <t>https://twitter.com/SenJackyRosen</t>
  </si>
  <si>
    <t>https://twitter.com/senatorrounds</t>
  </si>
  <si>
    <t>https://twitter.com/SenRubioPress</t>
  </si>
  <si>
    <t>https://twitter.com/SenSanders</t>
  </si>
  <si>
    <t>https://twitter.com/SenSasse</t>
  </si>
  <si>
    <t>https://twitter.com/SenBrianSchatz</t>
  </si>
  <si>
    <t>https://twitter.com/SenSchumer</t>
  </si>
  <si>
    <t>https://twitter.com/SenRickScott</t>
  </si>
  <si>
    <t>https://twitter.com/SenatorTimScott</t>
  </si>
  <si>
    <t>https://twitter.com/SenatorShaheen</t>
  </si>
  <si>
    <t>https://twitter.com/SenShelby</t>
  </si>
  <si>
    <t>https://twitter.com/senatorsinema</t>
  </si>
  <si>
    <t>https://twitter.com/sentinasmith</t>
  </si>
  <si>
    <t>https://twitter.com/SenStabenow/</t>
  </si>
  <si>
    <t>https://twitter.com/SenDanSullivan</t>
  </si>
  <si>
    <t>https://twitter.com/SenatorTester</t>
  </si>
  <si>
    <t>https://twitter.com/senjohnthune</t>
  </si>
  <si>
    <t>https://twitter.com/senthomtillis</t>
  </si>
  <si>
    <t>https://twitter.com/sentoomey</t>
  </si>
  <si>
    <t>https://twitter.com/sentuberville</t>
  </si>
  <si>
    <t>https://twitter.com/ChrisVanHollen</t>
  </si>
  <si>
    <t>https://twitter.com/MarkWarner</t>
  </si>
  <si>
    <t>https://twitter.com/SenatorWarnock</t>
  </si>
  <si>
    <t>https://twitter.com/SenWarren</t>
  </si>
  <si>
    <t>https://twitter.com/SenWhitehouse</t>
  </si>
  <si>
    <t>https://twitter.com/SenatorWicker</t>
  </si>
  <si>
    <t>https://twitter.com/RonWyden</t>
  </si>
  <si>
    <t>https://twitter.com/sentoddyoung</t>
  </si>
  <si>
    <t>Done</t>
  </si>
  <si>
    <t>https://twitter.com/JeanYip3</t>
  </si>
  <si>
    <t>https://twitter.com/johnwilliamson_</t>
  </si>
  <si>
    <t>https://twitter.com/JonathanWNV</t>
  </si>
  <si>
    <t>https://twitter.com/PatrickBWeiler</t>
  </si>
  <si>
    <t>https://twitter.com/kevinwaugh_cpc</t>
  </si>
  <si>
    <t>https://twitter.com/chriswarkentin</t>
  </si>
  <si>
    <t>https://twitter.com/KevinVuongTO</t>
  </si>
  <si>
    <t>https://twitter.com/bradleyvis</t>
  </si>
  <si>
    <t>https://twitter.com/GaryAVidal</t>
  </si>
  <si>
    <t>https://twitter.com/stbstvdan</t>
  </si>
  <si>
    <t>https://twitter.com/tonyvanbynen</t>
  </si>
  <si>
    <t>https://twitter.com/vankayak</t>
  </si>
  <si>
    <t>https://twitter.com/Joanne_NL</t>
  </si>
  <si>
    <t>https://twitter.com/shannonstubbsmp</t>
  </si>
  <si>
    <t>https://twitter.com/PascaleStOnge_</t>
  </si>
  <si>
    <t>https://twitter.com/GeraldSorokamp</t>
  </si>
  <si>
    <t>https://twitter.com/WarrenSteinley</t>
  </si>
  <si>
    <t>https://twitter.com/SoniaLiberal</t>
  </si>
  <si>
    <t>Row Labels</t>
  </si>
  <si>
    <t>(blank)</t>
  </si>
  <si>
    <t>Grand Total</t>
  </si>
  <si>
    <t>Sum of Done</t>
  </si>
  <si>
    <t>https://twitter.com/OmarAlghabra</t>
  </si>
  <si>
    <t>https://twitter.com/shafqatalimp</t>
  </si>
  <si>
    <t>https://twitter.com/jenicaatwin</t>
  </si>
  <si>
    <t>https://twitter.com/VBadawey</t>
  </si>
  <si>
    <t>https://twitter.com/Tony_Baldinelli</t>
  </si>
  <si>
    <t>https://twitter.com/johnbarlowmp</t>
  </si>
  <si>
    <t>https://twitter.com/Carolyn_Bennett/</t>
  </si>
  <si>
    <t>https://twitter.com/bobbenzen</t>
  </si>
  <si>
    <t>https://twitter.com/Daniel_Blaikie</t>
  </si>
  <si>
    <t>https://twitter.com/BillBlair</t>
  </si>
  <si>
    <t>https://twitter.com/rablaney</t>
  </si>
  <si>
    <t>https://twitter.com/valbradfordMP</t>
  </si>
  <si>
    <t>https://twitter.com/larrybrockmp</t>
  </si>
  <si>
    <t>https://twitter.com/BlaineFCalkins</t>
  </si>
  <si>
    <t>https://twitter.com/CanningsNDP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</si>
</sst>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64" fontId="1" fillId="2" borderId="1" xfId="1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74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763.859176041668" createdVersion="8" refreshedVersion="8" minRefreshableVersion="3" recordCount="875" xr:uid="{91D629BB-4DBD-9C42-A6E4-E832AA833536}">
  <cacheSource type="worksheet">
    <worksheetSource ref="A1:G1048576" sheet="handles"/>
  </cacheSource>
  <cacheFields count="7">
    <cacheField name="#" numFmtId="0">
      <sharedItems containsString="0" containsBlank="1" containsNumber="1" containsInteger="1" minValue="1" maxValue="875"/>
    </cacheField>
    <cacheField name="group" numFmtId="0">
      <sharedItems containsBlank="1" count="4">
        <s v="CAN House"/>
        <s v="USA House"/>
        <s v="USA Senate"/>
        <m/>
      </sharedItems>
    </cacheField>
    <cacheField name="party" numFmtId="0">
      <sharedItems containsBlank="1"/>
    </cacheField>
    <cacheField name="member" numFmtId="0">
      <sharedItems containsBlank="1"/>
    </cacheField>
    <cacheField name="state" numFmtId="0">
      <sharedItems containsBlank="1"/>
    </cacheField>
    <cacheField name="handle" numFmtId="0">
      <sharedItems containsBlank="1"/>
    </cacheField>
    <cacheField name="Don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n v="539"/>
    <x v="0"/>
    <s v="Conservative"/>
    <s v="Aboultaif, Ziad"/>
    <s v="Alberta"/>
    <s v="https://twitter.com/ziad_aboultaif"/>
    <n v="1"/>
  </r>
  <r>
    <n v="542"/>
    <x v="0"/>
    <s v="Liberal"/>
    <s v="Aldag, John"/>
    <s v="British Columbia"/>
    <s v="https://twitter.com/jwaldag"/>
    <n v="1"/>
  </r>
  <r>
    <n v="545"/>
    <x v="0"/>
    <s v="Conservative"/>
    <s v="Allison, Dean"/>
    <s v="Ontario"/>
    <s v="https://twitter.com/DeanAllisonMP"/>
    <n v="1"/>
  </r>
  <r>
    <n v="548"/>
    <x v="0"/>
    <s v="NDP"/>
    <s v="Angus, Charlie"/>
    <s v="Ontario"/>
    <s v="https://twitter.com/CharlieAngusNDP"/>
    <n v="1"/>
  </r>
  <r>
    <n v="551"/>
    <x v="0"/>
    <s v="Liberal"/>
    <s v="Arya, Chandra"/>
    <s v="Ontario"/>
    <s v="https://twitter.com/AryaCanada"/>
    <n v="1"/>
  </r>
  <r>
    <n v="557"/>
    <x v="0"/>
    <s v="Liberal"/>
    <s v="Baker, Yvan"/>
    <s v="Ontario"/>
    <s v="https://twitter.com/Yvan_Baker"/>
    <n v="1"/>
  </r>
  <r>
    <n v="569"/>
    <x v="0"/>
    <s v="Conservative"/>
    <s v="Bergen, Candice"/>
    <s v="Manitoba"/>
    <s v="https://twitter.com/candicebergenmp"/>
    <n v="1"/>
  </r>
  <r>
    <n v="575"/>
    <x v="0"/>
    <s v="Liberal"/>
    <s v="Bittle, Chris"/>
    <s v="Ontario"/>
    <s v="https://twitter.com/Chris_Bittle"/>
    <n v="1"/>
  </r>
  <r>
    <n v="584"/>
    <x v="0"/>
    <s v="NDP"/>
    <s v="Boulerice, Alexandre"/>
    <s v="Quebec"/>
    <s v="https://twitter.com/alexboulerice"/>
    <n v="1"/>
  </r>
  <r>
    <n v="587"/>
    <x v="0"/>
    <s v="Conservative"/>
    <s v="Brassard, John"/>
    <s v="Ontario"/>
    <s v="https://twitter.com/JohnBrassardCPC"/>
    <n v="1"/>
  </r>
  <r>
    <n v="596"/>
    <x v="0"/>
    <s v="Liberal"/>
    <s v="Casey, Sean"/>
    <s v="Prince Edward Island"/>
    <s v="https://twitter.com/SeanCaseyLPC"/>
    <n v="1"/>
  </r>
  <r>
    <n v="599"/>
    <x v="0"/>
    <s v="Liberal"/>
    <s v="Chahal, George"/>
    <s v="Alberta"/>
    <s v="https://twitter.com/chahalgeorge"/>
    <n v="1"/>
  </r>
  <r>
    <n v="608"/>
    <x v="0"/>
    <s v="NDP"/>
    <s v="Collins, Laurel"/>
    <s v="British Columbia"/>
    <s v="https://twitter.com/Laurel_BC"/>
    <n v="1"/>
  </r>
  <r>
    <n v="611"/>
    <x v="0"/>
    <s v="Liberal"/>
    <s v="Coteau, Michael"/>
    <s v="Ontario"/>
    <s v="https://twitter.com/coteau"/>
    <n v="1"/>
  </r>
  <r>
    <n v="614"/>
    <x v="0"/>
    <s v="Liberal"/>
    <s v="Damoff, Pam"/>
    <s v="Ontario"/>
    <s v="https://twitter.com/PamDamoff"/>
    <n v="1"/>
  </r>
  <r>
    <n v="617"/>
    <x v="0"/>
    <s v="NDP"/>
    <s v="Davies, Don"/>
    <s v="British Columbia"/>
    <s v="https://twitter.com/DonDavies"/>
    <n v="1"/>
  </r>
  <r>
    <n v="626"/>
    <x v="0"/>
    <s v="Liberal"/>
    <s v="Diab, Lena Metlege"/>
    <s v="Nova Scotia"/>
    <s v="https://twitter.com/LenaMetlegeDiab"/>
    <n v="1"/>
  </r>
  <r>
    <n v="629"/>
    <x v="0"/>
    <s v="Conservative"/>
    <s v="Dowdall, Terry"/>
    <s v="Ontario"/>
    <s v="https://twitter.com/TerryDowdall"/>
    <n v="1"/>
  </r>
  <r>
    <n v="632"/>
    <x v="0"/>
    <s v="Liberal"/>
    <s v="Dubourg, Emmanuel"/>
    <s v="Quebec"/>
    <s v="https://twitter.com/EmmanuelDubourg"/>
    <n v="1"/>
  </r>
  <r>
    <n v="635"/>
    <x v="0"/>
    <s v="Conservative"/>
    <s v="Duncan, Eric"/>
    <s v="Ontario"/>
    <s v="https://twitter.com/EricDuncanSDSG/"/>
    <n v="1"/>
  </r>
  <r>
    <n v="638"/>
    <x v="0"/>
    <s v="Liberal"/>
    <s v="Ehsassi, Ali"/>
    <s v="Ontario"/>
    <s v="https://twitter.com/AliEhsassi"/>
    <n v="1"/>
  </r>
  <r>
    <n v="641"/>
    <x v="0"/>
    <s v="Conservative"/>
    <s v="Epp, Dave"/>
    <s v="Ontario"/>
    <s v="https://twitter.com/DaveEppCKL"/>
    <n v="1"/>
  </r>
  <r>
    <n v="644"/>
    <x v="0"/>
    <s v="Conservative"/>
    <s v="Falk, Ted"/>
    <s v="Manitoba"/>
    <s v="https://twitter.com/mptedfalk"/>
    <n v="1"/>
  </r>
  <r>
    <n v="647"/>
    <x v="0"/>
    <s v="Conservative"/>
    <s v="Ferreri, Michelle"/>
    <s v="Ontario"/>
    <s v="https://twitter.com/mferreriptbokaw"/>
    <n v="1"/>
  </r>
  <r>
    <n v="650"/>
    <x v="0"/>
    <s v="Liberal"/>
    <s v="Fisher, Darren"/>
    <s v="Nova Scotia"/>
    <s v="https://twitter.com/darrenfisherns"/>
    <n v="1"/>
  </r>
  <r>
    <n v="656"/>
    <x v="0"/>
    <s v="Liberal"/>
    <s v="Freeland, Chrystia"/>
    <s v="Ontario"/>
    <s v="https://twitter.com/cafreeland"/>
    <n v="1"/>
  </r>
  <r>
    <n v="659"/>
    <x v="0"/>
    <s v="Conservative"/>
    <s v="Gallant, Cheryl"/>
    <s v="Ontario"/>
    <s v="https://twitter.com/cherylgallant"/>
    <n v="1"/>
  </r>
  <r>
    <n v="665"/>
    <x v="0"/>
    <s v="Conservative"/>
    <s v="Généreux, Bernard"/>
    <s v="Quebec"/>
    <s v="https://twitter.com/genereuxbernard"/>
    <n v="1"/>
  </r>
  <r>
    <n v="674"/>
    <x v="0"/>
    <s v="Conservative"/>
    <s v="Gray, Tracy"/>
    <s v="British Columbia"/>
    <s v="https://twitter.com/TracyGrayKLC"/>
    <n v="1"/>
  </r>
  <r>
    <n v="677"/>
    <x v="0"/>
    <s v="Liberal"/>
    <s v="Hajdu, Patty"/>
    <s v="Ontario"/>
    <s v="https://twitter.com/PattyHajdu"/>
    <n v="1"/>
  </r>
  <r>
    <n v="680"/>
    <x v="0"/>
    <s v="Liberal"/>
    <s v="Hardie, Ken"/>
    <s v="British Columbia"/>
    <s v="https://twitter.com/KenHardie"/>
    <n v="1"/>
  </r>
  <r>
    <n v="683"/>
    <x v="0"/>
    <s v="Liberal"/>
    <s v="Holland, Mark"/>
    <s v="Ontario"/>
    <s v="https://twitter.com/markhollandlib"/>
    <n v="1"/>
  </r>
  <r>
    <n v="692"/>
    <x v="0"/>
    <s v="Conservative"/>
    <s v="Jeneroux, Matt"/>
    <s v="Alberta"/>
    <s v="https://twitter.com/jeneroux"/>
    <n v="1"/>
  </r>
  <r>
    <n v="695"/>
    <x v="0"/>
    <s v="Liberal"/>
    <s v="Jones, Yvonne"/>
    <s v="Newfoundland and Labrador"/>
    <s v="https://twitter.com/YvonneJJones"/>
    <n v="1"/>
  </r>
  <r>
    <n v="698"/>
    <x v="0"/>
    <s v="Liberal"/>
    <s v="Kayabaga, Arielle"/>
    <s v="Ontario"/>
    <s v="https://twitter.com/kayabagaarielle"/>
    <n v="1"/>
  </r>
  <r>
    <n v="701"/>
    <x v="0"/>
    <s v="Liberal"/>
    <s v="Khalid, Iqra"/>
    <s v="Ontario"/>
    <s v="https://twitter.com/iqrakhalidMP"/>
    <n v="1"/>
  </r>
  <r>
    <n v="704"/>
    <x v="0"/>
    <s v="Conservative"/>
    <s v="Kmiec, Tom"/>
    <s v="Alberta"/>
    <s v="https://twitter.com/tomkmiec"/>
    <n v="1"/>
  </r>
  <r>
    <n v="710"/>
    <x v="0"/>
    <s v="Liberal"/>
    <s v="Kusmierczyk, Irek"/>
    <s v="Ontario"/>
    <s v="https://twitter.com/Irek_K"/>
    <n v="1"/>
  </r>
  <r>
    <n v="713"/>
    <x v="0"/>
    <s v="Liberal"/>
    <s v="Lalonde, Marie-France"/>
    <s v="Ontario"/>
    <s v="https://twitter.com/mflalonde"/>
    <n v="1"/>
  </r>
  <r>
    <n v="719"/>
    <x v="0"/>
    <s v="Bloc Québécois"/>
    <s v="Larouche, Andréanne"/>
    <s v="Quebec"/>
    <s v="https://twitter.com/A_Larouche_Shef"/>
    <n v="1"/>
  </r>
  <r>
    <n v="731"/>
    <x v="0"/>
    <s v="Conservative"/>
    <s v="Lloyd, Dane"/>
    <s v="Alberta"/>
    <s v="https://twitter.com/danelloydmp"/>
    <n v="1"/>
  </r>
  <r>
    <n v="734"/>
    <x v="0"/>
    <s v="Liberal"/>
    <s v="Longfield, Lloyd"/>
    <s v="Ontario"/>
    <s v="https://twitter.com/LloydLongfield"/>
    <n v="1"/>
  </r>
  <r>
    <n v="740"/>
    <x v="0"/>
    <s v="Liberal"/>
    <s v="MacKinnon, Steven"/>
    <s v="Quebec"/>
    <s v="https://twitter.com/stevenmackinnon"/>
    <n v="1"/>
  </r>
  <r>
    <n v="746"/>
    <x v="0"/>
    <s v="NDP"/>
    <s v="Mathyssen, Lindsay"/>
    <s v="Ontario"/>
    <s v="https://twitter.com/lmathys"/>
    <n v="1"/>
  </r>
  <r>
    <n v="752"/>
    <x v="0"/>
    <s v="Liberal"/>
    <s v="McGuinty, David"/>
    <s v="Ontario"/>
    <s v="https://twitter.com/davidmcguinty"/>
    <n v="1"/>
  </r>
  <r>
    <n v="755"/>
    <x v="0"/>
    <s v="Conservative"/>
    <s v="McLean, Greg"/>
    <s v="Alberta"/>
    <s v="https://twitter.com/GregMcLeanYYC"/>
    <n v="1"/>
  </r>
  <r>
    <n v="767"/>
    <x v="0"/>
    <s v="Conservative"/>
    <s v="Morrison, Rob"/>
    <s v="British Columbia"/>
    <s v="https://twitter.com/robmorrisonmp"/>
    <n v="1"/>
  </r>
  <r>
    <n v="770"/>
    <x v="0"/>
    <s v="Liberal"/>
    <s v="Murray, Joyce"/>
    <s v="British Columbia"/>
    <s v="https://twitter.com/joycemurray"/>
    <n v="1"/>
  </r>
  <r>
    <n v="773"/>
    <x v="0"/>
    <s v="Conservative"/>
    <s v="Nater, John"/>
    <s v="Ontario"/>
    <s v="https://twitter.com/JohnNaterMP"/>
    <n v="1"/>
  </r>
  <r>
    <n v="779"/>
    <x v="0"/>
    <s v="Liberal"/>
    <s v="O'Regan, Seamus"/>
    <s v="Newfoundland and Labrador"/>
    <s v="https://twitter.com/SeamusORegan"/>
    <n v="1"/>
  </r>
  <r>
    <n v="782"/>
    <x v="0"/>
    <s v="Conservative"/>
    <s v="Paul-Hus, Pierre"/>
    <s v="Quebec"/>
    <s v="https://twitter.com/pierrepaulhus"/>
    <n v="1"/>
  </r>
  <r>
    <n v="791"/>
    <x v="0"/>
    <s v="Conservative"/>
    <s v="Rayes, Alain"/>
    <s v="Quebec"/>
    <s v="https://twitter.com/alainrayes"/>
    <n v="1"/>
  </r>
  <r>
    <n v="803"/>
    <x v="0"/>
    <s v="Conservative"/>
    <s v="Ruff, Alex"/>
    <s v="Ontario"/>
    <s v="https://twitter.com/alexruff17"/>
    <n v="1"/>
  </r>
  <r>
    <n v="806"/>
    <x v="0"/>
    <s v="Liberal"/>
    <s v="Saks, Ya'ara"/>
    <s v="Ontario"/>
    <s v="https://twitter.com/YaaraSaks"/>
    <n v="1"/>
  </r>
  <r>
    <n v="812"/>
    <x v="0"/>
    <s v="Liberal"/>
    <s v="Schiefke, Peter"/>
    <s v="Quebec"/>
    <s v="https://twitter.com/PeterSchiefke"/>
    <n v="1"/>
  </r>
  <r>
    <n v="815"/>
    <x v="0"/>
    <s v="Liberal"/>
    <s v="Serré, Marc"/>
    <s v="Ontario"/>
    <s v="https://twitter.com/MarcSerreMP"/>
    <n v="1"/>
  </r>
  <r>
    <n v="818"/>
    <x v="0"/>
    <s v="Liberal"/>
    <s v="Sheehan, Terry"/>
    <s v="Ontario"/>
    <s v="https://twitter.com/terrysheehanmp"/>
    <n v="1"/>
  </r>
  <r>
    <n v="821"/>
    <x v="0"/>
    <s v="Liberal"/>
    <s v="Sidhu, Maninder"/>
    <s v="Ontario"/>
    <s v="https://twitter.com/MSidhuLiberal/"/>
    <n v="1"/>
  </r>
  <r>
    <n v="822"/>
    <x v="0"/>
    <s v="Liberal"/>
    <s v="Sidhu, Sonia"/>
    <s v="Ontario"/>
    <s v="https://twitter.com/SoniaLiberal"/>
    <n v="1"/>
  </r>
  <r>
    <n v="827"/>
    <x v="0"/>
    <s v="Liberal"/>
    <s v="Sorbara, Francesco"/>
    <s v="Ontario"/>
    <s v="https://twitter.com/fsorbara"/>
    <n v="1"/>
  </r>
  <r>
    <n v="828"/>
    <x v="0"/>
    <s v="Conservative"/>
    <s v="Soroka, Gerald"/>
    <s v="Alberta"/>
    <s v="https://twitter.com/GeraldSorokamp"/>
    <n v="1"/>
  </r>
  <r>
    <n v="829"/>
    <x v="0"/>
    <s v="Conservative"/>
    <s v="Steinley, Warren"/>
    <s v="Saskatchewan"/>
    <s v="https://twitter.com/WarrenSteinley"/>
    <n v="1"/>
  </r>
  <r>
    <n v="832"/>
    <x v="0"/>
    <s v="Liberal"/>
    <s v="St-Onge, Pascale"/>
    <s v="Quebec"/>
    <s v="https://twitter.com/PascaleStOnge_"/>
    <n v="1"/>
  </r>
  <r>
    <n v="833"/>
    <x v="0"/>
    <s v="Conservative"/>
    <s v="Strahl, Mark"/>
    <s v="British Columbia"/>
    <s v="https://twitter.com/markstrahl"/>
    <n v="1"/>
  </r>
  <r>
    <n v="834"/>
    <x v="0"/>
    <s v="Conservative"/>
    <s v="Stubbs, Shannon"/>
    <s v="Alberta"/>
    <s v="https://twitter.com/shannonstubbsmp"/>
    <n v="1"/>
  </r>
  <r>
    <n v="841"/>
    <x v="0"/>
    <s v="Liberal"/>
    <s v="Thompson, Joanne"/>
    <s v="Newfoundland and Labrador"/>
    <s v="https://twitter.com/Joanne_NL"/>
    <n v="1"/>
  </r>
  <r>
    <n v="842"/>
    <x v="0"/>
    <s v="Conservative"/>
    <s v="Tochor, Corey"/>
    <s v="Saskatchewan"/>
    <s v="https://twitter.com/ctochor"/>
    <n v="1"/>
  </r>
  <r>
    <n v="848"/>
    <x v="0"/>
    <s v="Liberal"/>
    <s v="Valdez, Rechie"/>
    <s v="Ontario"/>
    <s v="https://twitter.com/rechievaldez/"/>
    <n v="1"/>
  </r>
  <r>
    <n v="849"/>
    <x v="0"/>
    <s v="Liberal"/>
    <s v="Van Bynen, Tony"/>
    <s v="Ontario"/>
    <s v="https://twitter.com/tonyvanbynen"/>
    <n v="1"/>
  </r>
  <r>
    <n v="850"/>
    <x v="0"/>
    <s v="Liberal"/>
    <s v="van Koeverden, Adam"/>
    <s v="Ontario"/>
    <s v="https://twitter.com/vankayak"/>
    <n v="1"/>
  </r>
  <r>
    <n v="851"/>
    <x v="0"/>
    <s v="Conservative"/>
    <s v="Van Popta, Tako"/>
    <s v="British Columbia"/>
    <s v="https://twitter.com/takovanpopta"/>
    <n v="1"/>
  </r>
  <r>
    <n v="852"/>
    <x v="0"/>
    <s v="Liberal"/>
    <s v="Vandal, Dan"/>
    <s v="Manitoba"/>
    <s v="https://twitter.com/stbstvdan"/>
    <n v="1"/>
  </r>
  <r>
    <n v="854"/>
    <x v="0"/>
    <s v="Conservative"/>
    <s v="Vecchio, Karen"/>
    <s v="Ontario"/>
    <s v="https://twitter.com/karen_vecchio"/>
    <n v="1"/>
  </r>
  <r>
    <n v="855"/>
    <x v="0"/>
    <s v="Conservative"/>
    <s v="Vidal, Gary"/>
    <s v="Saskatchewan"/>
    <s v="https://twitter.com/GaryAVidal"/>
    <n v="1"/>
  </r>
  <r>
    <n v="857"/>
    <x v="0"/>
    <s v="Conservative"/>
    <s v="Viersen, Arnold"/>
    <s v="Alberta"/>
    <s v="https://twitter.com/ArnoldViersen"/>
    <n v="1"/>
  </r>
  <r>
    <n v="860"/>
    <x v="0"/>
    <s v="Liberal"/>
    <s v="Virani, Arif"/>
    <s v="Ontario"/>
    <s v="https://twitter.com/viraniarif"/>
    <n v="1"/>
  </r>
  <r>
    <n v="861"/>
    <x v="0"/>
    <s v="Conservative"/>
    <s v="Vis, Brad"/>
    <s v="British Columbia"/>
    <s v="https://twitter.com/bradleyvis"/>
    <n v="1"/>
  </r>
  <r>
    <n v="862"/>
    <x v="0"/>
    <s v="Independent"/>
    <s v="Vuong, Kevin"/>
    <s v="Ontario"/>
    <s v="https://twitter.com/KevinVuongTO"/>
    <n v="1"/>
  </r>
  <r>
    <n v="863"/>
    <x v="0"/>
    <s v="Conservative"/>
    <s v="Wagantall, Cathay"/>
    <s v="Saskatchewan"/>
    <s v="https://twitter.com/cathayw"/>
    <n v="1"/>
  </r>
  <r>
    <n v="864"/>
    <x v="0"/>
    <s v="Conservative"/>
    <s v="Warkentin, Chris"/>
    <s v="Alberta"/>
    <s v="https://twitter.com/chriswarkentin"/>
    <n v="1"/>
  </r>
  <r>
    <n v="865"/>
    <x v="0"/>
    <s v="Conservative"/>
    <s v="Waugh, Kevin"/>
    <s v="Saskatchewan"/>
    <s v="https://twitter.com/kevinwaugh_cpc"/>
    <n v="1"/>
  </r>
  <r>
    <n v="866"/>
    <x v="0"/>
    <s v="Conservative"/>
    <s v="Webber, Len"/>
    <s v="Alberta"/>
    <s v="https://twitter.com/Webber4Confed"/>
    <n v="1"/>
  </r>
  <r>
    <n v="867"/>
    <x v="0"/>
    <s v="Liberal"/>
    <s v="Weiler, Patrick"/>
    <s v="British Columbia"/>
    <s v="https://twitter.com/PatrickBWeiler"/>
    <n v="1"/>
  </r>
  <r>
    <n v="868"/>
    <x v="0"/>
    <s v="Liberal"/>
    <s v="Wilkinson, Jonathan"/>
    <s v="British Columbia"/>
    <s v="https://twitter.com/JonathanWNV"/>
    <n v="1"/>
  </r>
  <r>
    <n v="870"/>
    <x v="0"/>
    <s v="Conservative"/>
    <s v="Williamson, John"/>
    <s v="New Brunswick"/>
    <s v="https://twitter.com/johnwilliamson_"/>
    <n v="1"/>
  </r>
  <r>
    <n v="871"/>
    <x v="0"/>
    <s v="Liberal"/>
    <s v="Yip, Jean"/>
    <s v="Ontario"/>
    <s v="https://twitter.com/JeanYip3"/>
    <n v="1"/>
  </r>
  <r>
    <n v="872"/>
    <x v="0"/>
    <s v="Liberal"/>
    <s v="Zahid, Salma"/>
    <s v="Ontario"/>
    <s v="https://twitter.com/SalmaZahid15"/>
    <n v="1"/>
  </r>
  <r>
    <n v="875"/>
    <x v="0"/>
    <s v="Liberal"/>
    <s v="Zuberi, Sameer"/>
    <s v="Quebec"/>
    <s v="https://twitter.com/sameerzuberi"/>
    <n v="1"/>
  </r>
  <r>
    <n v="1"/>
    <x v="1"/>
    <s v="Democratic"/>
    <s v="Adams, Alma"/>
    <s v="North Carolina"/>
    <s v="https://twitter.com/RepAdams"/>
    <n v="1"/>
  </r>
  <r>
    <n v="2"/>
    <x v="1"/>
    <s v="Republican"/>
    <s v="Aderholt, Robert"/>
    <s v="Alabama"/>
    <s v="https://twitter.com/Robert_Aderholt"/>
    <n v="1"/>
  </r>
  <r>
    <n v="3"/>
    <x v="1"/>
    <s v="Democratic"/>
    <s v="Aguilar, Pete"/>
    <s v="California"/>
    <s v="https://twitter.com/RepPeteAguilar"/>
    <n v="1"/>
  </r>
  <r>
    <n v="4"/>
    <x v="1"/>
    <s v="Republican"/>
    <s v="Allen, Rick"/>
    <s v="Georgia"/>
    <s v="https://twitter.com/RepRickAllen"/>
    <n v="1"/>
  </r>
  <r>
    <n v="5"/>
    <x v="1"/>
    <s v="Democratic"/>
    <s v="Allred, Colin"/>
    <s v="Texas"/>
    <s v="https://twitter.com/RepColinAllred"/>
    <n v="1"/>
  </r>
  <r>
    <n v="6"/>
    <x v="1"/>
    <s v="Republican"/>
    <s v="Amodei, Mark"/>
    <s v="Nevada "/>
    <s v="https://twitter.com/markamodeinv2"/>
    <n v="1"/>
  </r>
  <r>
    <n v="7"/>
    <x v="1"/>
    <s v="Republican"/>
    <s v="Armstrong, Kelly"/>
    <s v="North Dakota"/>
    <s v="https://twitter.com/RepArmstrongND"/>
    <n v="1"/>
  </r>
  <r>
    <n v="8"/>
    <x v="1"/>
    <s v="Republican"/>
    <s v="Arrington, Jodey"/>
    <s v="Texas"/>
    <s v="https://twitter.com/reparrington"/>
    <n v="1"/>
  </r>
  <r>
    <n v="9"/>
    <x v="1"/>
    <s v="Democratic"/>
    <s v="Auchincloss, Jake"/>
    <s v="Massachusetts"/>
    <s v="https://twitter.com/RepAuchincloss"/>
    <n v="1"/>
  </r>
  <r>
    <n v="10"/>
    <x v="1"/>
    <s v="Democratic"/>
    <s v="Axne, Cynthia"/>
    <s v="Iowa"/>
    <s v="https://twitter.com/RepCindyAxne"/>
    <n v="1"/>
  </r>
  <r>
    <n v="11"/>
    <x v="1"/>
    <s v="Republican"/>
    <s v="Babin, Brian"/>
    <s v="Texas"/>
    <s v="https://twitter.com/RepBrianBabin"/>
    <n v="1"/>
  </r>
  <r>
    <n v="12"/>
    <x v="1"/>
    <s v="Republican"/>
    <s v="Bacon, Don"/>
    <s v="Nebraska "/>
    <s v="https://twitter.com/RepDonBacon"/>
    <n v="1"/>
  </r>
  <r>
    <n v="13"/>
    <x v="1"/>
    <s v="Republican"/>
    <s v="Baird, James"/>
    <s v="Indiana"/>
    <s v="https://twitter.com/repjimbaird"/>
    <n v="1"/>
  </r>
  <r>
    <n v="14"/>
    <x v="1"/>
    <s v="Republican"/>
    <s v="Balderson, Troy"/>
    <s v="Ohio"/>
    <s v="https://twitter.com/RepBalderson"/>
    <n v="1"/>
  </r>
  <r>
    <n v="15"/>
    <x v="1"/>
    <s v="Republican"/>
    <s v="Banks, Jim"/>
    <s v="Indiana"/>
    <s v="https://twitter.com/RepJimBanks"/>
    <n v="1"/>
  </r>
  <r>
    <n v="16"/>
    <x v="1"/>
    <s v="Republican"/>
    <s v="Barr, Andy"/>
    <s v="Kentucky"/>
    <s v="https://twitter.com/RepAndyBarr"/>
    <n v="1"/>
  </r>
  <r>
    <n v="17"/>
    <x v="1"/>
    <s v="Democratic"/>
    <s v="Barragán, Nanette"/>
    <s v="California"/>
    <s v="https://twitter.com/repbarragan"/>
    <n v="1"/>
  </r>
  <r>
    <n v="18"/>
    <x v="1"/>
    <s v="Democratic"/>
    <s v="Bass, Karen"/>
    <s v="California"/>
    <s v="https://twitter.com/RepKarenBass"/>
    <n v="1"/>
  </r>
  <r>
    <n v="19"/>
    <x v="1"/>
    <s v="Democratic"/>
    <s v="Beatty, Joyce"/>
    <s v="Ohio"/>
    <s v="https://twitter.com/RepBeatty"/>
    <n v="1"/>
  </r>
  <r>
    <n v="20"/>
    <x v="1"/>
    <s v="Republican"/>
    <s v="Bentz, Cliff"/>
    <s v="Oregon "/>
    <s v="https://twitter.com/RepBentz"/>
    <n v="1"/>
  </r>
  <r>
    <n v="21"/>
    <x v="1"/>
    <s v="Democratic"/>
    <s v="Bera, Ami"/>
    <s v="California"/>
    <s v="https://twitter.com/repbera"/>
    <n v="1"/>
  </r>
  <r>
    <n v="22"/>
    <x v="1"/>
    <s v="Republican"/>
    <s v="Bergman, Jack"/>
    <s v="Michigan"/>
    <s v="https://twitter.com/RepJackBergman"/>
    <n v="1"/>
  </r>
  <r>
    <n v="23"/>
    <x v="1"/>
    <s v="Democratic"/>
    <s v="Beyer, Don"/>
    <s v="Virginia"/>
    <s v="https://twitter.com/RepDonBeyer"/>
    <n v="1"/>
  </r>
  <r>
    <n v="24"/>
    <x v="1"/>
    <s v="Republican"/>
    <s v="Bice, Stephanie I."/>
    <s v="Oklahoma"/>
    <s v="https://twitter.com/RepBice"/>
    <n v="1"/>
  </r>
  <r>
    <n v="25"/>
    <x v="1"/>
    <s v="Republican"/>
    <s v="Biggs, Andy"/>
    <s v="Arizona"/>
    <s v="https://twitter.com/RepAndyBiggsAZ"/>
    <n v="1"/>
  </r>
  <r>
    <n v="26"/>
    <x v="1"/>
    <s v="Republican"/>
    <s v="Bilirakis, Gus M."/>
    <s v="Florida"/>
    <s v="https://twitter.com/repgusbilirakis"/>
    <n v="1"/>
  </r>
  <r>
    <n v="27"/>
    <x v="1"/>
    <s v="Republican"/>
    <s v="Bishop, Dan"/>
    <s v="North Carolina"/>
    <s v="https://twitter.com/RepDanBishop"/>
    <n v="1"/>
  </r>
  <r>
    <n v="28"/>
    <x v="1"/>
    <s v="Democratic"/>
    <s v="Bishop Jr., Sanford D."/>
    <s v="Georgia "/>
    <s v="https://twitter.com/sanfordbishop"/>
    <n v="1"/>
  </r>
  <r>
    <n v="30"/>
    <x v="1"/>
    <s v="Democratic"/>
    <s v="Blunt Rochester, Lisa"/>
    <s v="Delaware"/>
    <s v="https://twitter.com/RepLBR"/>
    <n v="1"/>
  </r>
  <r>
    <n v="31"/>
    <x v="1"/>
    <s v="Republican"/>
    <s v="Boebert, Lauren"/>
    <s v="Colorado"/>
    <s v="https://twitter.com/RepBoebert"/>
    <n v="1"/>
  </r>
  <r>
    <n v="32"/>
    <x v="1"/>
    <s v="Democratic"/>
    <s v="Bonamici, Suzanne"/>
    <s v="Oregon"/>
    <s v="https://twitter.com/RepBonamici"/>
    <n v="1"/>
  </r>
  <r>
    <n v="33"/>
    <x v="1"/>
    <s v="Republican"/>
    <s v="Bost, Mike"/>
    <s v="Illinois"/>
    <s v="https://twitter.com/RepBost"/>
    <n v="1"/>
  </r>
  <r>
    <n v="34"/>
    <x v="1"/>
    <s v="Democratic"/>
    <s v="Bourdeaux, Carolyn"/>
    <s v="Georgia"/>
    <s v="https://twitter.com/repbourdeaux"/>
    <n v="1"/>
  </r>
  <r>
    <n v="35"/>
    <x v="1"/>
    <s v="Democratic"/>
    <s v="Bowman, Jamaal"/>
    <s v="New York"/>
    <s v="https://twitter.com/JamaalBowmanNY"/>
    <n v="1"/>
  </r>
  <r>
    <n v="36"/>
    <x v="1"/>
    <s v="Democratic"/>
    <s v="Boyle, Brendan"/>
    <s v="Pennsylvania "/>
    <s v="https://twitter.com/CongBoyle"/>
    <n v="1"/>
  </r>
  <r>
    <n v="37"/>
    <x v="1"/>
    <s v="Republican"/>
    <s v="Brady, Kevin"/>
    <s v="Texas"/>
    <s v="https://twitter.com/repkevinbrady"/>
    <n v="1"/>
  </r>
  <r>
    <n v="38"/>
    <x v="1"/>
    <s v="Republican"/>
    <s v="Brooks, Mo"/>
    <s v="Alabama"/>
    <s v="https://twitter.com/RepMoBrooks"/>
    <n v="1"/>
  </r>
  <r>
    <n v="39"/>
    <x v="1"/>
    <s v="Democratic"/>
    <s v="Brown, Anthony"/>
    <s v="Maryland"/>
    <s v="https://twitter.com/RepAnthonyBrown"/>
    <n v="1"/>
  </r>
  <r>
    <n v="40"/>
    <x v="1"/>
    <s v="Democratic"/>
    <s v="Brown, Shontel M."/>
    <s v="Ohio"/>
    <s v="https://twitter.com/RepShontelBrown"/>
    <n v="1"/>
  </r>
  <r>
    <n v="41"/>
    <x v="1"/>
    <s v="Democratic"/>
    <s v="Brownley, Julia"/>
    <s v="California"/>
    <s v="https://twitter.com/RepBrownley"/>
    <n v="1"/>
  </r>
  <r>
    <n v="42"/>
    <x v="1"/>
    <s v="Republican"/>
    <s v="Buchanan, Vern"/>
    <s v="Florida"/>
    <s v="https://twitter.com/vernbuchanan"/>
    <n v="1"/>
  </r>
  <r>
    <n v="43"/>
    <x v="1"/>
    <s v="Republican"/>
    <s v="Buck, Ken"/>
    <s v="Colorado"/>
    <s v="https://twitter.com/RepKenBuck"/>
    <n v="1"/>
  </r>
  <r>
    <n v="44"/>
    <x v="1"/>
    <s v="Republican"/>
    <s v="Bucshon, Larry"/>
    <s v="Indiana"/>
    <s v="https://twitter.com/RepLarryBucshon"/>
    <n v="1"/>
  </r>
  <r>
    <n v="45"/>
    <x v="1"/>
    <s v="Republican"/>
    <s v="Budd, Ted"/>
    <s v="North Carolina"/>
    <s v="https://twitter.com/RepTedBudd"/>
    <n v="1"/>
  </r>
  <r>
    <n v="47"/>
    <x v="1"/>
    <s v="Republican"/>
    <s v="Burgess, Michael"/>
    <s v="Texas"/>
    <s v="https://twitter.com/michaelcburgess"/>
    <n v="1"/>
  </r>
  <r>
    <n v="48"/>
    <x v="1"/>
    <s v="Democratic"/>
    <s v="Bush, Cori"/>
    <s v="Missouri"/>
    <s v="https://twitter.com/repcori"/>
    <n v="1"/>
  </r>
  <r>
    <n v="49"/>
    <x v="1"/>
    <s v="Democratic"/>
    <s v="Bustos, Cheri"/>
    <s v="Illinois"/>
    <s v="https://twitter.com/RepCheri"/>
    <n v="1"/>
  </r>
  <r>
    <n v="50"/>
    <x v="1"/>
    <s v="Democratic"/>
    <s v="Butterfield, G.K."/>
    <s v="North Carolina"/>
    <s v="https://twitter.com/gkbutterfield"/>
    <n v="1"/>
  </r>
  <r>
    <n v="51"/>
    <x v="1"/>
    <s v="Republican"/>
    <s v="Calvert, Ken"/>
    <s v="California"/>
    <s v="https://twitter.com/KenCalvert"/>
    <n v="1"/>
  </r>
  <r>
    <n v="52"/>
    <x v="1"/>
    <s v="Republican"/>
    <s v="Cammack, Kat"/>
    <s v="Florida"/>
    <s v="https://twitter.com/RepKatCammack"/>
    <n v="1"/>
  </r>
  <r>
    <n v="53"/>
    <x v="1"/>
    <s v="Democratic"/>
    <s v="Carbajal, Salud"/>
    <s v="California"/>
    <s v="https://twitter.com/repcarbajal"/>
    <n v="1"/>
  </r>
  <r>
    <n v="55"/>
    <x v="1"/>
    <s v="Republican"/>
    <s v="Carl, Jerry L."/>
    <s v="Alabama"/>
    <s v="https://twitter.com/RepJerryCarl"/>
    <n v="1"/>
  </r>
  <r>
    <n v="56"/>
    <x v="1"/>
    <s v="Democratic"/>
    <s v="Carson, André"/>
    <s v="Indiana"/>
    <s v="https://twitter.com/repandrecarson"/>
    <n v="1"/>
  </r>
  <r>
    <n v="57"/>
    <x v="1"/>
    <s v="Republican"/>
    <s v="Carter, Buddy"/>
    <s v="Georgia"/>
    <s v="https://twitter.com/repBuddyCarter"/>
    <n v="1"/>
  </r>
  <r>
    <n v="58"/>
    <x v="1"/>
    <s v="Republican"/>
    <s v="Carter, John"/>
    <s v="Texas"/>
    <s v="https://twitter.com/JudgeCarter"/>
    <n v="1"/>
  </r>
  <r>
    <n v="59"/>
    <x v="1"/>
    <s v="Democratic"/>
    <s v="Carter, Troy A."/>
    <s v="Louisiana "/>
    <s v="https://twitter.com/RepTroyCarter"/>
    <n v="1"/>
  </r>
  <r>
    <n v="60"/>
    <x v="1"/>
    <s v="Democratic"/>
    <s v="Cartwright, Matt"/>
    <s v="Pennsylvania"/>
    <s v="https://twitter.com/RepCartwright"/>
    <n v="1"/>
  </r>
  <r>
    <n v="61"/>
    <x v="1"/>
    <s v="Democratic"/>
    <s v="Case, Ed"/>
    <s v="Hawaii"/>
    <s v="https://twitter.com/repedcase"/>
    <n v="1"/>
  </r>
  <r>
    <n v="62"/>
    <x v="1"/>
    <s v="Democratic"/>
    <s v="Casten, Sean"/>
    <s v="Illinois"/>
    <s v="https://twitter.com/RepCasten"/>
    <n v="1"/>
  </r>
  <r>
    <n v="63"/>
    <x v="1"/>
    <s v="Democratic"/>
    <s v="Castor, Kathy"/>
    <s v="Florida"/>
    <s v="https://twitter.com/USRepKCastor"/>
    <n v="1"/>
  </r>
  <r>
    <n v="64"/>
    <x v="1"/>
    <s v="Democratic"/>
    <s v="Castro, Joaquin"/>
    <s v="Texas"/>
    <s v="https://twitter.com/JoaquinCastrotx"/>
    <n v="1"/>
  </r>
  <r>
    <n v="66"/>
    <x v="1"/>
    <s v="Republican"/>
    <s v="Chabot, Steve"/>
    <s v="Ohio"/>
    <s v="https://twitter.com/repstevechabot"/>
    <n v="1"/>
  </r>
  <r>
    <n v="67"/>
    <x v="1"/>
    <s v="Republican"/>
    <s v="Cheney, Liz"/>
    <s v="Wyoming"/>
    <s v="https://twitter.com/RepLizCheney"/>
    <n v="1"/>
  </r>
  <r>
    <n v="69"/>
    <x v="1"/>
    <s v="Democratic"/>
    <s v="Chu, Judy"/>
    <s v="California"/>
    <s v="https://twitter.com/RepJudyChu"/>
    <n v="1"/>
  </r>
  <r>
    <n v="70"/>
    <x v="1"/>
    <s v="Democratic"/>
    <s v="Cicilline, David"/>
    <s v="Rhode Island"/>
    <s v="https://twitter.com/repcicilline"/>
    <n v="1"/>
  </r>
  <r>
    <n v="71"/>
    <x v="1"/>
    <s v="Democratic"/>
    <s v="Clark, Katherine"/>
    <s v="Massachusetts"/>
    <s v="https://twitter.com/RepKClark"/>
    <n v="1"/>
  </r>
  <r>
    <n v="72"/>
    <x v="1"/>
    <s v="Democratic"/>
    <s v="Clarke, Yvette D."/>
    <s v="New York"/>
    <s v="https://twitter.com/repyvetteclarke"/>
    <n v="1"/>
  </r>
  <r>
    <n v="73"/>
    <x v="1"/>
    <s v="Democratic"/>
    <s v="Cleaver, Emanuel"/>
    <s v="Missouri"/>
    <s v="https://twitter.com/repcleaver"/>
    <n v="1"/>
  </r>
  <r>
    <n v="74"/>
    <x v="1"/>
    <s v="Republican"/>
    <s v="Cline, Ben"/>
    <s v="Virginia"/>
    <s v="https://twitter.com/RepBenCline"/>
    <n v="1"/>
  </r>
  <r>
    <n v="75"/>
    <x v="1"/>
    <s v="Republican"/>
    <s v="Cloud, Michael"/>
    <s v="Texas"/>
    <s v="https://twitter.com/RepCloudTX"/>
    <n v="1"/>
  </r>
  <r>
    <n v="76"/>
    <x v="1"/>
    <s v="Democratic"/>
    <s v="Clyburn, James E."/>
    <s v="South Carolina"/>
    <s v="https://twitter.com/WhipClyburn"/>
    <n v="1"/>
  </r>
  <r>
    <n v="77"/>
    <x v="1"/>
    <s v="Republican"/>
    <s v="Clyde, Andrew S."/>
    <s v="Georgia"/>
    <s v="https://twitter.com/Rep_Clyde"/>
    <n v="1"/>
  </r>
  <r>
    <n v="78"/>
    <x v="1"/>
    <s v="Democratic"/>
    <s v="Cohen, Steve"/>
    <s v="Tennessee"/>
    <s v="https://twitter.com/repcohen"/>
    <n v="1"/>
  </r>
  <r>
    <n v="79"/>
    <x v="1"/>
    <s v="Republican"/>
    <s v="Cole, Tom"/>
    <s v="Oklahoma"/>
    <s v="https://twitter.com/TomColeOK04"/>
    <n v="1"/>
  </r>
  <r>
    <n v="80"/>
    <x v="1"/>
    <s v="Republican"/>
    <s v="Comer, James"/>
    <s v="Kentucky"/>
    <s v="https://twitter.com/RepJamesComer"/>
    <n v="1"/>
  </r>
  <r>
    <n v="81"/>
    <x v="1"/>
    <s v="Democratic"/>
    <s v="Connolly, Gerald E. &quot;Gerry&quot;"/>
    <s v="Virginia"/>
    <s v="https://twitter.com/GerryConnolly"/>
    <n v="1"/>
  </r>
  <r>
    <n v="82"/>
    <x v="1"/>
    <s v="Republican"/>
    <s v="Conway, Connie"/>
    <s v="California"/>
    <s v="https://twitter.com/RepConnieConway"/>
    <n v="1"/>
  </r>
  <r>
    <n v="83"/>
    <x v="1"/>
    <s v="Democratic"/>
    <s v="Cooper, Jim"/>
    <s v="Tennessee"/>
    <s v="https://twitter.com/repjimcooper"/>
    <n v="1"/>
  </r>
  <r>
    <n v="84"/>
    <x v="1"/>
    <s v="Democratic"/>
    <s v="Correa, J. Luis"/>
    <s v="California"/>
    <s v="https://twitter.com/reploucorrea"/>
    <n v="1"/>
  </r>
  <r>
    <n v="85"/>
    <x v="1"/>
    <s v="Democratic"/>
    <s v="Costa, Jim"/>
    <s v="California"/>
    <s v="https://twitter.com/repjimcosta"/>
    <n v="1"/>
  </r>
  <r>
    <n v="86"/>
    <x v="1"/>
    <s v="Democratic"/>
    <s v="Courtney, Joe"/>
    <s v="Connecticut "/>
    <s v="https://twitter.com/repjoecourtney"/>
    <n v="1"/>
  </r>
  <r>
    <n v="87"/>
    <x v="1"/>
    <s v="Democratic"/>
    <s v="Craig, Angie"/>
    <s v="Minnesota "/>
    <s v="https://twitter.com/RepAngieCraig"/>
    <n v="1"/>
  </r>
  <r>
    <n v="88"/>
    <x v="1"/>
    <s v="Republican"/>
    <s v="Crawford, Rick"/>
    <s v="Arkansas"/>
    <s v="https://twitter.com/reprickcrawford"/>
    <n v="1"/>
  </r>
  <r>
    <n v="89"/>
    <x v="1"/>
    <s v="Republican"/>
    <s v="Crenshaw, Dan"/>
    <s v="Texas "/>
    <s v="https://twitter.com/RepDanCrenshaw"/>
    <n v="1"/>
  </r>
  <r>
    <n v="90"/>
    <x v="1"/>
    <s v="Democratic"/>
    <s v="Crist, Charlie"/>
    <s v="Florida"/>
    <s v="https://twitter.com/repcharliecrist"/>
    <n v="1"/>
  </r>
  <r>
    <n v="91"/>
    <x v="1"/>
    <s v="Democratic"/>
    <s v="Crow, Jason"/>
    <s v="Colorado"/>
    <s v="https://twitter.com/repjasoncrow"/>
    <n v="1"/>
  </r>
  <r>
    <n v="92"/>
    <x v="1"/>
    <s v="Democratic"/>
    <s v="Cuellar, Henry"/>
    <s v="Texas"/>
    <s v="https://twitter.com/RepCuellar"/>
    <n v="1"/>
  </r>
  <r>
    <n v="93"/>
    <x v="1"/>
    <s v="Republican"/>
    <s v="Curtis, John R."/>
    <s v="Utah"/>
    <s v="https://twitter.com/RepJohnCurtis"/>
    <n v="1"/>
  </r>
  <r>
    <n v="94"/>
    <x v="1"/>
    <s v="Democratic"/>
    <s v="Cárdenas, Tony"/>
    <s v="California"/>
    <s v="https://twitter.com/repcardenas"/>
    <n v="1"/>
  </r>
  <r>
    <n v="95"/>
    <x v="1"/>
    <s v="Democratic"/>
    <s v="Davids, Sharice"/>
    <s v="Kansas"/>
    <s v="https://twitter.com/RepDavids"/>
    <n v="1"/>
  </r>
  <r>
    <n v="96"/>
    <x v="1"/>
    <s v="Republican"/>
    <s v="Davidson, Warren"/>
    <s v="Ohio"/>
    <s v="https://twitter.com/warrendavidson"/>
    <n v="1"/>
  </r>
  <r>
    <n v="97"/>
    <x v="1"/>
    <s v="Democratic"/>
    <s v="Davis, Danny K."/>
    <s v="Illinois"/>
    <s v="https://twitter.com/RepDannyDavis"/>
    <n v="1"/>
  </r>
  <r>
    <n v="98"/>
    <x v="1"/>
    <s v="Republican"/>
    <s v="Davis, Rodney"/>
    <s v="Illinois"/>
    <s v="https://twitter.com/RodneyDavis"/>
    <n v="1"/>
  </r>
  <r>
    <n v="99"/>
    <x v="1"/>
    <s v="Democratic"/>
    <s v="Dean, Madeleine"/>
    <s v="Pennsylvania"/>
    <s v="https://twitter.com/RepDean"/>
    <n v="1"/>
  </r>
  <r>
    <n v="100"/>
    <x v="1"/>
    <s v="Democratic"/>
    <s v="DeFazio, Peter"/>
    <s v="Oregon"/>
    <s v="https://twitter.com/RepPeterDeFazio"/>
    <n v="1"/>
  </r>
  <r>
    <n v="101"/>
    <x v="1"/>
    <s v="Democratic"/>
    <s v="DeGette, Diana"/>
    <s v="Colorado"/>
    <s v="https://twitter.com/RepDianaDeGette"/>
    <n v="1"/>
  </r>
  <r>
    <n v="102"/>
    <x v="1"/>
    <s v="Democratic"/>
    <s v="DeLauro, Rosa L."/>
    <s v="Connecticut"/>
    <s v="https://twitter.com/rosadelauro"/>
    <n v="1"/>
  </r>
  <r>
    <n v="103"/>
    <x v="1"/>
    <s v="Democratic"/>
    <s v="DelBene, Suzan"/>
    <s v="Washington"/>
    <s v="https://twitter.com/RepDelBene"/>
    <n v="1"/>
  </r>
  <r>
    <n v="104"/>
    <x v="1"/>
    <s v="Democratic"/>
    <s v="Demings, Val"/>
    <s v="Florida"/>
    <s v="https://twitter.com/RepValDemings"/>
    <n v="1"/>
  </r>
  <r>
    <n v="105"/>
    <x v="1"/>
    <s v="Democratic"/>
    <s v="DeSaulnier, Mark"/>
    <s v="California"/>
    <s v="https://twitter.com/RepDeSaulnier"/>
    <n v="1"/>
  </r>
  <r>
    <n v="107"/>
    <x v="1"/>
    <s v="Democratic"/>
    <s v="Deutch, Ted"/>
    <s v="Florida"/>
    <s v="https://twitter.com/repteddeutch"/>
    <n v="1"/>
  </r>
  <r>
    <n v="108"/>
    <x v="1"/>
    <s v="Republican"/>
    <s v="Diaz-Balart, Mario"/>
    <s v="Florida"/>
    <s v="https://twitter.com/MarioDB"/>
    <n v="1"/>
  </r>
  <r>
    <n v="109"/>
    <x v="1"/>
    <s v="Democratic"/>
    <s v="Dingell, Debbie"/>
    <s v="Michigan"/>
    <s v="https://twitter.com/RepDebDingell"/>
    <n v="1"/>
  </r>
  <r>
    <n v="110"/>
    <x v="1"/>
    <s v="Democratic"/>
    <s v="Doggett, Lloyd"/>
    <s v="Texas"/>
    <s v="https://twitter.com/RepLloydDoggett"/>
    <n v="1"/>
  </r>
  <r>
    <n v="111"/>
    <x v="1"/>
    <s v="Republican"/>
    <s v="Donalds, Byron"/>
    <s v="Florida"/>
    <s v="https://twitter.com/RepDonaldsPress"/>
    <n v="1"/>
  </r>
  <r>
    <n v="112"/>
    <x v="1"/>
    <s v="Democratic"/>
    <s v="Doyle, Michael"/>
    <s v="Pennsylvania"/>
    <s v="https://twitter.com/usrepmikedoyle"/>
    <n v="1"/>
  </r>
  <r>
    <n v="113"/>
    <x v="1"/>
    <s v="Republican"/>
    <s v="Duncan, Jeff"/>
    <s v="South Carolina"/>
    <s v="https://twitter.com/RepJeffDuncan"/>
    <n v="1"/>
  </r>
  <r>
    <n v="115"/>
    <x v="1"/>
    <s v="Republican"/>
    <s v="Ellzey, Jake"/>
    <s v="Texas"/>
    <s v="https://twitter.com/RepEllzey"/>
    <n v="1"/>
  </r>
  <r>
    <n v="116"/>
    <x v="1"/>
    <s v="Republican"/>
    <s v="Emmer, Tom"/>
    <s v="Minnesota"/>
    <s v="https://twitter.com/reptomemmer"/>
    <n v="1"/>
  </r>
  <r>
    <n v="117"/>
    <x v="1"/>
    <s v="Democratic"/>
    <s v="Escobar, Veronica"/>
    <s v="Texas"/>
    <s v="https://twitter.com/RepEscobar"/>
    <n v="1"/>
  </r>
  <r>
    <n v="118"/>
    <x v="1"/>
    <s v="Democratic"/>
    <s v="Eshoo, Anna G."/>
    <s v="California"/>
    <s v="https://twitter.com/repannaeshoo"/>
    <n v="1"/>
  </r>
  <r>
    <n v="119"/>
    <x v="1"/>
    <s v="Democratic"/>
    <s v="Espaillat, Adriano"/>
    <s v="New York"/>
    <s v="https://twitter.com/RepEspaillat"/>
    <n v="1"/>
  </r>
  <r>
    <n v="120"/>
    <x v="1"/>
    <s v="Republican"/>
    <s v="Estes, Ron"/>
    <s v="Kansas"/>
    <s v="https://twitter.com/RepRonEstes"/>
    <n v="1"/>
  </r>
  <r>
    <n v="121"/>
    <x v="1"/>
    <s v="Democratic"/>
    <s v="Evans, Dwight"/>
    <s v="Pennsylvania"/>
    <s v="https://twitter.com/RepDwightEvans"/>
    <n v="1"/>
  </r>
  <r>
    <n v="122"/>
    <x v="1"/>
    <s v="Republican"/>
    <s v="Fallon, Pat"/>
    <s v="Texas"/>
    <s v="https://twitter.com/reppatfallon"/>
    <n v="1"/>
  </r>
  <r>
    <n v="123"/>
    <x v="1"/>
    <s v="Republican"/>
    <s v="Feenstra, Randy"/>
    <s v="Iowa"/>
    <s v="https://twitter.com/repfeenstra"/>
    <n v="1"/>
  </r>
  <r>
    <n v="124"/>
    <x v="1"/>
    <s v="Republican"/>
    <s v="Ferguson, A. Drew"/>
    <s v="Georgia"/>
    <s v="https://twitter.com/RepDrewFerguson"/>
    <n v="1"/>
  </r>
  <r>
    <n v="125"/>
    <x v="1"/>
    <s v="Republican"/>
    <s v="Fischbach, Michelle"/>
    <s v="Minnesota"/>
    <s v="https://twitter.com/RepFischbach"/>
    <n v="1"/>
  </r>
  <r>
    <n v="126"/>
    <x v="1"/>
    <s v="Republican"/>
    <s v="Fitzgerald, Scott"/>
    <s v="Wisconsin"/>
    <s v="https://twitter.com/RepFitzgerald"/>
    <n v="1"/>
  </r>
  <r>
    <n v="127"/>
    <x v="1"/>
    <s v="Republican"/>
    <s v="Fitzpatrick, Brian"/>
    <s v="Pennsylvania"/>
    <s v="https://twitter.com/repbrianfitz"/>
    <n v="1"/>
  </r>
  <r>
    <n v="128"/>
    <x v="1"/>
    <s v="Republican"/>
    <s v="Fleischmann, Chuck"/>
    <s v="Tennessee"/>
    <s v="https://twitter.com/RepChuck"/>
    <n v="1"/>
  </r>
  <r>
    <n v="129"/>
    <x v="1"/>
    <s v="Democratic"/>
    <s v="Fletcher, Lizzie"/>
    <s v="Texas"/>
    <s v="https://twitter.com/RepFletcher"/>
    <n v="1"/>
  </r>
  <r>
    <n v="131"/>
    <x v="1"/>
    <s v="Republican"/>
    <s v="Flores, Mayra"/>
    <s v="Texas"/>
    <s v="https://twitter.com/repmayraflores"/>
    <n v="1"/>
  </r>
  <r>
    <n v="132"/>
    <x v="1"/>
    <s v="Democratic"/>
    <s v="Foster, Bill"/>
    <s v="Illinois"/>
    <s v="https://twitter.com/RepBillFoster"/>
    <n v="1"/>
  </r>
  <r>
    <n v="133"/>
    <x v="1"/>
    <s v="Republican"/>
    <s v="Foxx, Virginia"/>
    <s v="North Carolina"/>
    <s v="https://twitter.com/virginiafoxx"/>
    <n v="1"/>
  </r>
  <r>
    <n v="134"/>
    <x v="1"/>
    <s v="Democratic"/>
    <s v="Frankel, Lois"/>
    <s v="Florida"/>
    <s v="https://twitter.com/RepLoisFrankel"/>
    <n v="1"/>
  </r>
  <r>
    <n v="135"/>
    <x v="1"/>
    <s v="Republican"/>
    <s v="Franklin, C. Scott"/>
    <s v="Florida"/>
    <s v="https://twitter.com/RepFranklin"/>
    <n v="1"/>
  </r>
  <r>
    <n v="136"/>
    <x v="1"/>
    <s v="Republican"/>
    <s v="Fulcher, Russ"/>
    <s v="Idaho"/>
    <s v="https://twitter.com/RepRussFulcher"/>
    <n v="1"/>
  </r>
  <r>
    <n v="137"/>
    <x v="1"/>
    <s v="Republican"/>
    <s v="Gaetz, Matt"/>
    <s v="Florida"/>
    <s v="https://twitter.com/RepMattGaetz"/>
    <n v="1"/>
  </r>
  <r>
    <n v="138"/>
    <x v="1"/>
    <s v="Republican"/>
    <s v="Gallagher, Mike"/>
    <s v="Wisconsin"/>
    <s v="https://twitter.com/RepGallagher"/>
    <n v="1"/>
  </r>
  <r>
    <n v="139"/>
    <x v="1"/>
    <s v="Democratic"/>
    <s v="Gallego, Ruben"/>
    <s v="Arizona"/>
    <s v="https://twitter.com/RepRubenGallego"/>
    <n v="1"/>
  </r>
  <r>
    <n v="140"/>
    <x v="1"/>
    <s v="Democratic"/>
    <s v="Garamendi, John"/>
    <s v="California"/>
    <s v="https://twitter.com/RepGaramendi"/>
    <n v="1"/>
  </r>
  <r>
    <n v="141"/>
    <x v="1"/>
    <s v="Republican"/>
    <s v="Garbarino, Andrew R."/>
    <s v="New York "/>
    <s v="https://twitter.com/RepGarbarino"/>
    <n v="1"/>
  </r>
  <r>
    <n v="142"/>
    <x v="1"/>
    <s v="Republican"/>
    <s v="Garcia, Mike"/>
    <s v="California"/>
    <s v="https://twitter.com/repmikegarcia"/>
    <n v="1"/>
  </r>
  <r>
    <n v="143"/>
    <x v="1"/>
    <s v="Democratic"/>
    <s v="Garcia, Sylvia"/>
    <s v="Texas"/>
    <s v="https://twitter.com/repsylviagarcia"/>
    <n v="1"/>
  </r>
  <r>
    <n v="144"/>
    <x v="1"/>
    <s v="Democratic"/>
    <s v="García, Jesús &quot;Chuy&quot;"/>
    <s v="Illinois"/>
    <s v="https://twitter.com/RepChuyGarcia"/>
    <n v="1"/>
  </r>
  <r>
    <n v="145"/>
    <x v="1"/>
    <s v="Republican"/>
    <s v="Gibbs, Bob"/>
    <s v="Ohio"/>
    <s v="https://twitter.com/repbobgibbs"/>
    <n v="1"/>
  </r>
  <r>
    <n v="146"/>
    <x v="1"/>
    <s v="Republican"/>
    <s v="Gimenez, Carlos A."/>
    <s v="Florida"/>
    <s v="https://twitter.com/RepCarlos"/>
    <n v="1"/>
  </r>
  <r>
    <n v="147"/>
    <x v="1"/>
    <s v="Republican"/>
    <s v="Gohmert, Louie"/>
    <s v="Texas"/>
    <s v="https://twitter.com/replouiegohmert"/>
    <n v="1"/>
  </r>
  <r>
    <n v="148"/>
    <x v="1"/>
    <s v="Democratic"/>
    <s v="Golden, Jared"/>
    <s v="Maine "/>
    <s v="https://twitter.com/RepGolden"/>
    <n v="1"/>
  </r>
  <r>
    <n v="149"/>
    <x v="1"/>
    <s v="Democratic"/>
    <s v="Gomez, Jimmy"/>
    <s v="California"/>
    <s v="https://twitter.com/RepJimmyGomez"/>
    <n v="1"/>
  </r>
  <r>
    <n v="150"/>
    <x v="1"/>
    <s v="Republican"/>
    <s v="Gonzales, Tony"/>
    <s v="Texas"/>
    <s v="https://twitter.com/RepTonyGonzales"/>
    <n v="1"/>
  </r>
  <r>
    <n v="151"/>
    <x v="1"/>
    <s v="Republican"/>
    <s v="Gonzalez, Anthony"/>
    <s v="Ohio"/>
    <s v="https://twitter.com/RepAGonzalez"/>
    <n v="1"/>
  </r>
  <r>
    <n v="152"/>
    <x v="1"/>
    <s v="Democratic"/>
    <s v="Gonzalez, Vicente"/>
    <s v="Texas"/>
    <s v="https://twitter.com/RepGonzalez"/>
    <n v="1"/>
  </r>
  <r>
    <n v="153"/>
    <x v="1"/>
    <s v="Republican"/>
    <s v="González-Colón, Jenniffer"/>
    <s v="Puerto Rico"/>
    <s v="https://twitter.com/repjenniffer"/>
    <n v="1"/>
  </r>
  <r>
    <n v="154"/>
    <x v="1"/>
    <s v="Republican"/>
    <s v="Good, Bob"/>
    <s v="Virginia"/>
    <s v="https://twitter.com/RepBobGood"/>
    <n v="1"/>
  </r>
  <r>
    <n v="156"/>
    <x v="1"/>
    <s v="Republican"/>
    <s v="Gosar, Paul A."/>
    <s v="Arizona"/>
    <s v="https://twitter.com/REPGOSAR"/>
    <n v="1"/>
  </r>
  <r>
    <n v="157"/>
    <x v="1"/>
    <s v="Democratic"/>
    <s v="Gottheimer, Josh"/>
    <s v="New Jersey"/>
    <s v="https://twitter.com/RepJoshG"/>
    <n v="1"/>
  </r>
  <r>
    <n v="158"/>
    <x v="1"/>
    <s v="Republican"/>
    <s v="Granger, Kay"/>
    <s v="Texas"/>
    <s v="https://twitter.com/RepKayGranger"/>
    <n v="1"/>
  </r>
  <r>
    <n v="159"/>
    <x v="1"/>
    <s v="Republican"/>
    <s v="Graves, Garret"/>
    <s v="Louisiana"/>
    <s v="https://twitter.com/RepGarretGraves"/>
    <n v="1"/>
  </r>
  <r>
    <n v="160"/>
    <x v="1"/>
    <s v="Republican"/>
    <s v="Graves, Sam"/>
    <s v="Missouri"/>
    <s v="https://twitter.com/RepSamGraves"/>
    <n v="1"/>
  </r>
  <r>
    <n v="161"/>
    <x v="1"/>
    <s v="Democratic"/>
    <s v="Green, Al"/>
    <s v="Texas"/>
    <s v="https://twitter.com/RepAlGreen"/>
    <n v="1"/>
  </r>
  <r>
    <n v="162"/>
    <x v="1"/>
    <s v="Republican"/>
    <s v="Green, Mark"/>
    <s v="Tennessee"/>
    <s v="https://twitter.com/repmarkgreen"/>
    <n v="1"/>
  </r>
  <r>
    <n v="163"/>
    <x v="1"/>
    <s v="Republican"/>
    <s v="Greene, Marjorie Taylor"/>
    <s v="Georgia"/>
    <s v="https://twitter.com/RepMTG"/>
    <n v="1"/>
  </r>
  <r>
    <n v="164"/>
    <x v="1"/>
    <s v="Republican"/>
    <s v="Griffith, Morgan"/>
    <s v="Virginia"/>
    <s v="https://twitter.com/RepMGriffith"/>
    <n v="1"/>
  </r>
  <r>
    <n v="165"/>
    <x v="1"/>
    <s v="Democratic"/>
    <s v="Grijalva, Raul"/>
    <s v="Arizona"/>
    <s v="https://twitter.com/RepRaulGrijalva"/>
    <n v="1"/>
  </r>
  <r>
    <n v="166"/>
    <x v="1"/>
    <s v="Republican"/>
    <s v="Grothman, Glenn"/>
    <s v="Wisconsin"/>
    <s v="https://twitter.com/REPGROTHMAN"/>
    <n v="1"/>
  </r>
  <r>
    <n v="167"/>
    <x v="1"/>
    <s v="Republican"/>
    <s v="Guest, Michael"/>
    <s v="Mississippi"/>
    <s v="https://twitter.com/RepMichaelGuest"/>
    <n v="1"/>
  </r>
  <r>
    <n v="168"/>
    <x v="1"/>
    <s v="Republican"/>
    <s v="Guthrie, S. Brett"/>
    <s v="Kentucky "/>
    <s v="https://twitter.com/repguthrie"/>
    <n v="1"/>
  </r>
  <r>
    <n v="169"/>
    <x v="1"/>
    <s v="Democratic"/>
    <s v="Harder, Josh"/>
    <s v="California"/>
    <s v="https://twitter.com/RepJoshHarder"/>
    <n v="1"/>
  </r>
  <r>
    <n v="170"/>
    <x v="1"/>
    <s v="Republican"/>
    <s v="Harris, Andy"/>
    <s v="Maryland"/>
    <s v="https://twitter.com/repandyharrismd"/>
    <n v="1"/>
  </r>
  <r>
    <n v="172"/>
    <x v="1"/>
    <s v="Republican"/>
    <s v="Hartzler, Vicky"/>
    <s v="Missouri"/>
    <s v="https://twitter.com/rephartzler"/>
    <n v="1"/>
  </r>
  <r>
    <n v="173"/>
    <x v="1"/>
    <s v="Democratic"/>
    <s v="Hayes, Jahana"/>
    <s v="Connecticut"/>
    <s v="https://twitter.com/RepJahanaHayes"/>
    <n v="1"/>
  </r>
  <r>
    <n v="174"/>
    <x v="1"/>
    <s v="Republican"/>
    <s v="Hern, Kevin"/>
    <s v="Oklahoma"/>
    <s v="https://twitter.com/repkevinhern"/>
    <n v="1"/>
  </r>
  <r>
    <n v="175"/>
    <x v="1"/>
    <s v="Republican"/>
    <s v="Herrell, Yvette"/>
    <s v="New Mexico "/>
    <s v="https://twitter.com/repherrell"/>
    <n v="1"/>
  </r>
  <r>
    <n v="176"/>
    <x v="1"/>
    <s v="Republican"/>
    <s v="Herrera Beutler, Jaime"/>
    <s v="Washington"/>
    <s v="https://twitter.com/herrerabeutler"/>
    <n v="1"/>
  </r>
  <r>
    <n v="177"/>
    <x v="1"/>
    <s v="Republican"/>
    <s v="Hice, Jody"/>
    <s v="Georgia"/>
    <s v="https://twitter.com/congressmanhice"/>
    <n v="1"/>
  </r>
  <r>
    <n v="178"/>
    <x v="1"/>
    <s v="Democratic"/>
    <s v="Higgins, Brian"/>
    <s v="New York"/>
    <s v="https://twitter.com/repbrianhiggins"/>
    <n v="1"/>
  </r>
  <r>
    <n v="179"/>
    <x v="1"/>
    <s v="Republican"/>
    <s v="Higgins, Clay"/>
    <s v="Louisiana"/>
    <s v="https://twitter.com/RepClayHiggins"/>
    <n v="1"/>
  </r>
  <r>
    <n v="180"/>
    <x v="1"/>
    <s v="Republican"/>
    <s v="Hill, French"/>
    <s v="Arkansas "/>
    <s v="https://twitter.com/repfrenchhill"/>
    <n v="1"/>
  </r>
  <r>
    <n v="181"/>
    <x v="1"/>
    <s v="Democratic"/>
    <s v="Himes, Jim"/>
    <s v="Connecticut"/>
    <s v="https://twitter.com/jahimes"/>
    <n v="1"/>
  </r>
  <r>
    <n v="182"/>
    <x v="1"/>
    <s v="Republican"/>
    <s v="Hinson, Ashley"/>
    <s v="Iowa"/>
    <s v="https://twitter.com/RepAshleyHinson"/>
    <n v="1"/>
  </r>
  <r>
    <n v="183"/>
    <x v="1"/>
    <s v="Republican"/>
    <s v="Hollingsworth, Trey"/>
    <s v="Indiana"/>
    <s v="https://twitter.com/reptrey"/>
    <n v="1"/>
  </r>
  <r>
    <n v="184"/>
    <x v="1"/>
    <s v="Democratic"/>
    <s v="Horsford, Steven"/>
    <s v="Nevada"/>
    <s v="https://twitter.com/RepHorsford"/>
    <n v="1"/>
  </r>
  <r>
    <n v="185"/>
    <x v="1"/>
    <s v="Democratic"/>
    <s v="Houlahan, Chrissy"/>
    <s v="Pennsylvania"/>
    <s v="https://twitter.com/rephoulahan"/>
    <n v="1"/>
  </r>
  <r>
    <n v="186"/>
    <x v="1"/>
    <s v="Democratic"/>
    <s v="Hoyer, Steny H."/>
    <s v="Maryland"/>
    <s v="https://twitter.com/rephoulahan"/>
    <n v="1"/>
  </r>
  <r>
    <n v="187"/>
    <x v="1"/>
    <s v="Republican"/>
    <s v="Hudson, Richard"/>
    <s v="North Carolina"/>
    <s v="https://twitter.com/RepRichHudson"/>
    <n v="1"/>
  </r>
  <r>
    <n v="188"/>
    <x v="1"/>
    <s v="Democratic"/>
    <s v="Huffman, Jared"/>
    <s v="California "/>
    <s v="https://twitter.com/RepHuffman"/>
    <n v="1"/>
  </r>
  <r>
    <n v="189"/>
    <x v="1"/>
    <s v="Republican"/>
    <s v="Huizenga, Bill"/>
    <s v="Michigan "/>
    <s v="https://twitter.com/RepHuizenga"/>
    <n v="1"/>
  </r>
  <r>
    <n v="190"/>
    <x v="1"/>
    <s v="Republican"/>
    <s v="Issa, Darrell"/>
    <s v="California"/>
    <s v="https://twitter.com/repdarrellissa"/>
    <n v="1"/>
  </r>
  <r>
    <n v="191"/>
    <x v="1"/>
    <s v="Republican"/>
    <s v="Jackson, Ronny"/>
    <s v="Texas"/>
    <s v="https://twitter.com/RepRonnyJackson"/>
    <n v="1"/>
  </r>
  <r>
    <n v="192"/>
    <x v="1"/>
    <s v="Democratic"/>
    <s v="Jackson Lee, Sheila"/>
    <s v="Texas"/>
    <s v="https://twitter.com/JacksonLeeTX18"/>
    <n v="1"/>
  </r>
  <r>
    <n v="193"/>
    <x v="1"/>
    <s v="Republican"/>
    <s v="Jacobs, Chris"/>
    <s v="New York"/>
    <s v="https://twitter.com/repjacobs"/>
    <n v="1"/>
  </r>
  <r>
    <n v="194"/>
    <x v="1"/>
    <s v="Democratic"/>
    <s v="Jacobs, Sara"/>
    <s v="California"/>
    <s v="https://twitter.com/Repsarajacobs"/>
    <n v="1"/>
  </r>
  <r>
    <n v="195"/>
    <x v="1"/>
    <s v="Democratic"/>
    <s v="Jayapal, Pramila"/>
    <s v="Washington"/>
    <s v="https://twitter.com/RepJayapal/"/>
    <n v="1"/>
  </r>
  <r>
    <n v="196"/>
    <x v="1"/>
    <s v="Democratic"/>
    <s v="Jeffries, Hakeem"/>
    <s v="New York"/>
    <s v="https://twitter.com/RepJeffries"/>
    <n v="1"/>
  </r>
  <r>
    <n v="197"/>
    <x v="1"/>
    <s v="Republican"/>
    <s v="Johnson, Bill"/>
    <s v="Ohio"/>
    <s v="https://twitter.com/RepBillJohnson"/>
    <n v="1"/>
  </r>
  <r>
    <n v="198"/>
    <x v="1"/>
    <s v="Republican"/>
    <s v="Johnson, Dusty"/>
    <s v="South Dakota"/>
    <s v="https://twitter.com/RepDustyJohnson"/>
    <n v="1"/>
  </r>
  <r>
    <n v="199"/>
    <x v="1"/>
    <s v="Democratic"/>
    <s v="Johnson, Eddie Bernice"/>
    <s v="Texas"/>
    <s v="https://twitter.com/RepEBJ"/>
    <n v="1"/>
  </r>
  <r>
    <n v="200"/>
    <x v="1"/>
    <s v="Democratic"/>
    <s v="Johnson, Henry C. &quot;Hank&quot; Jr."/>
    <s v="Georgia"/>
    <s v="https://twitter.com/RepHankJohnson"/>
    <n v="1"/>
  </r>
  <r>
    <n v="201"/>
    <x v="1"/>
    <s v="Republican"/>
    <s v="Johnson, Mike"/>
    <s v="Louisiana"/>
    <s v="https://twitter.com/RepMikeJohnson"/>
    <n v="1"/>
  </r>
  <r>
    <n v="202"/>
    <x v="1"/>
    <s v="Democratic"/>
    <s v="Jones, Mondaire"/>
    <s v="New York"/>
    <s v="https://twitter.com/RepMondaire"/>
    <n v="1"/>
  </r>
  <r>
    <n v="203"/>
    <x v="1"/>
    <s v="Republican"/>
    <s v="Jordan, Jim"/>
    <s v="Ohio"/>
    <s v="https://twitter.com/jim_jordan"/>
    <n v="1"/>
  </r>
  <r>
    <n v="204"/>
    <x v="1"/>
    <s v="Republican"/>
    <s v="Joyce, David"/>
    <s v="Ohio"/>
    <s v="https://twitter.com/RepDaveJoyce"/>
    <n v="1"/>
  </r>
  <r>
    <n v="205"/>
    <x v="1"/>
    <s v="Republican"/>
    <s v="Joyce, John"/>
    <s v="Pennsylvania"/>
    <s v="https://twitter.com/RepJohnJoyce"/>
    <n v="1"/>
  </r>
  <r>
    <n v="206"/>
    <x v="1"/>
    <s v="Democratic"/>
    <s v="Kahele, Kaialiʻi"/>
    <s v="Hawaii "/>
    <s v="https://twitter.com/RepKahele"/>
    <n v="1"/>
  </r>
  <r>
    <n v="207"/>
    <x v="1"/>
    <s v="Democratic"/>
    <s v="Kaptur, Marcy"/>
    <s v="Ohio"/>
    <s v="https://twitter.com/RepMarcyKaptur"/>
    <n v="1"/>
  </r>
  <r>
    <n v="208"/>
    <x v="1"/>
    <s v="Republican"/>
    <s v="Katko, John"/>
    <s v="New York"/>
    <s v="https://twitter.com/RepJohnKatko"/>
    <n v="1"/>
  </r>
  <r>
    <n v="209"/>
    <x v="1"/>
    <s v="Democratic"/>
    <s v="Keating, William"/>
    <s v="Massachusetts"/>
    <s v="https://twitter.com/USRepKeating"/>
    <n v="1"/>
  </r>
  <r>
    <n v="210"/>
    <x v="1"/>
    <s v="Republican"/>
    <s v="Keller, Fred"/>
    <s v="Pennsylvania"/>
    <s v="https://twitter.com/RepFredKeller"/>
    <n v="1"/>
  </r>
  <r>
    <n v="211"/>
    <x v="1"/>
    <s v="Republican"/>
    <s v="Kelly, Mike"/>
    <s v="Pennsylvania"/>
    <s v="https://twitter.com/MikeKellyPA"/>
    <n v="1"/>
  </r>
  <r>
    <n v="212"/>
    <x v="1"/>
    <s v="Democratic"/>
    <s v="Kelly, Robin"/>
    <s v="Illinois "/>
    <s v="https://twitter.com/reprobinkelly"/>
    <n v="1"/>
  </r>
  <r>
    <n v="213"/>
    <x v="1"/>
    <s v="Republican"/>
    <s v="Kelly, Trent"/>
    <s v="Mississippi"/>
    <s v="https://twitter.com/reptrentkelly"/>
    <n v="1"/>
  </r>
  <r>
    <n v="214"/>
    <x v="1"/>
    <s v="Democratic"/>
    <s v="Khanna, Ro"/>
    <s v="California"/>
    <s v="https://twitter.com/RepRoKhanna"/>
    <n v="1"/>
  </r>
  <r>
    <n v="215"/>
    <x v="1"/>
    <s v="Democratic"/>
    <s v="Kildee, Daniel"/>
    <s v="Michigan"/>
    <s v="https://twitter.com/RepDanKildee"/>
    <n v="1"/>
  </r>
  <r>
    <n v="217"/>
    <x v="1"/>
    <s v="Democratic"/>
    <s v="Kim, Andy"/>
    <s v="New Jersey"/>
    <s v="https://twitter.com/RepAndyKimNJ"/>
    <n v="1"/>
  </r>
  <r>
    <n v="218"/>
    <x v="1"/>
    <s v="Republican"/>
    <s v="Kim, Young"/>
    <s v="California"/>
    <s v="https://twitter.com/RepYoungKim"/>
    <n v="1"/>
  </r>
  <r>
    <n v="219"/>
    <x v="1"/>
    <s v="Democratic"/>
    <s v="Kind, Ron"/>
    <s v="Wisconsin"/>
    <s v="https://twitter.com/RepRonKind"/>
    <n v="1"/>
  </r>
  <r>
    <n v="220"/>
    <x v="1"/>
    <s v="Republican"/>
    <s v="Kinzinger, Adam"/>
    <s v="Illinois"/>
    <s v="https://twitter.com/repkinzinger"/>
    <n v="1"/>
  </r>
  <r>
    <n v="221"/>
    <x v="1"/>
    <s v="Democratic"/>
    <s v="Kirkpatrick, Ann"/>
    <s v="Arizona "/>
    <s v="https://twitter.com/RepKirkpatrick"/>
    <n v="1"/>
  </r>
  <r>
    <n v="222"/>
    <x v="1"/>
    <s v="Democratic"/>
    <s v="Krishnamoorthi, Raja"/>
    <s v="Illinois"/>
    <s v="https://twitter.com/congressmanraja"/>
    <n v="1"/>
  </r>
  <r>
    <n v="223"/>
    <x v="1"/>
    <s v="Democratic"/>
    <s v="Kuster, Ann"/>
    <s v="New Hampshire "/>
    <s v="https://twitter.com/RepAnnieKuster"/>
    <n v="1"/>
  </r>
  <r>
    <n v="224"/>
    <x v="1"/>
    <s v="Republican"/>
    <s v="Kustoff, David"/>
    <s v="Tennessee"/>
    <s v="https://twitter.com/repdavidkustoff"/>
    <n v="1"/>
  </r>
  <r>
    <n v="225"/>
    <x v="1"/>
    <s v="Republican"/>
    <s v="LaHood,Darin"/>
    <s v="Illinois"/>
    <s v="https://twitter.com/RepLaHood"/>
    <n v="1"/>
  </r>
  <r>
    <n v="226"/>
    <x v="1"/>
    <s v="Republican"/>
    <s v="LaMalfa, Doug"/>
    <s v="California"/>
    <s v="https://twitter.com/RepLaMalfa"/>
    <n v="1"/>
  </r>
  <r>
    <n v="228"/>
    <x v="1"/>
    <s v="Republican"/>
    <s v="Lamborn, Doug"/>
    <s v="Colorado"/>
    <s v="https://twitter.com/RepDLamborn"/>
    <n v="1"/>
  </r>
  <r>
    <n v="229"/>
    <x v="1"/>
    <s v="Democratic"/>
    <s v="Langevin, Jim"/>
    <s v="Rhode Island "/>
    <s v="https://twitter.com/jimlangevin"/>
    <n v="1"/>
  </r>
  <r>
    <n v="230"/>
    <x v="1"/>
    <s v="Democratic"/>
    <s v="Larsen, Rick"/>
    <s v="Washington "/>
    <s v="https://twitter.com/RepRickLarsen"/>
    <n v="1"/>
  </r>
  <r>
    <n v="231"/>
    <x v="1"/>
    <s v="Democratic"/>
    <s v="Larson, John B."/>
    <s v="Connecticut"/>
    <s v="https://twitter.com/repjohnlarson"/>
    <n v="1"/>
  </r>
  <r>
    <n v="232"/>
    <x v="1"/>
    <s v="Republican"/>
    <s v="Latta, Robert E."/>
    <s v="Ohio"/>
    <s v="https://twitter.com/boblatta"/>
    <n v="1"/>
  </r>
  <r>
    <n v="233"/>
    <x v="1"/>
    <s v="Republican"/>
    <s v="LaTurner, Jake"/>
    <s v="Kansas "/>
    <s v="https://twitter.com/RepLaTurner"/>
    <n v="1"/>
  </r>
  <r>
    <n v="234"/>
    <x v="1"/>
    <s v="Democratic"/>
    <s v="Lawrence, Brenda"/>
    <s v="Michigan"/>
    <s v="https://twitter.com/RepLawrence"/>
    <n v="1"/>
  </r>
  <r>
    <n v="235"/>
    <x v="1"/>
    <s v="Democratic"/>
    <s v="Lawson, Al"/>
    <s v="Florida"/>
    <s v="https://twitter.com/RepAlLawsonJr"/>
    <n v="1"/>
  </r>
  <r>
    <n v="236"/>
    <x v="1"/>
    <s v="Democratic"/>
    <s v="Lee, Barbara"/>
    <s v="California"/>
    <s v="https://twitter.com/repbarbaralee"/>
    <n v="1"/>
  </r>
  <r>
    <n v="237"/>
    <x v="1"/>
    <s v="Democratic"/>
    <s v="Lee, Susie"/>
    <s v="Nevada"/>
    <s v="https://twitter.com/RepSusieLee"/>
    <n v="1"/>
  </r>
  <r>
    <n v="238"/>
    <x v="1"/>
    <s v="Democratic"/>
    <s v="Leger Fernandez, Teresa"/>
    <s v="New Mexico"/>
    <s v="https://twitter.com/RepTeresaLF"/>
    <n v="1"/>
  </r>
  <r>
    <n v="239"/>
    <x v="1"/>
    <s v="Republican"/>
    <s v="Lesko, Debbie"/>
    <s v="Arizona"/>
    <s v="https://twitter.com/RepDLesko"/>
    <n v="1"/>
  </r>
  <r>
    <n v="240"/>
    <x v="1"/>
    <s v="Republican"/>
    <s v="Letlow, Julia"/>
    <s v="Louisiana"/>
    <s v="https://twitter.com/repjulialetlow"/>
    <n v="1"/>
  </r>
  <r>
    <n v="241"/>
    <x v="1"/>
    <s v="Democratic"/>
    <s v="Levin, Andy"/>
    <s v="Michigan"/>
    <s v="https://twitter.com/repandylevin"/>
    <n v="1"/>
  </r>
  <r>
    <n v="242"/>
    <x v="1"/>
    <s v="Democratic"/>
    <s v="Levin, Mike"/>
    <s v="California"/>
    <s v="https://twitter.com/RepMikeLevin"/>
    <n v="1"/>
  </r>
  <r>
    <n v="243"/>
    <x v="1"/>
    <s v="Democratic"/>
    <s v="Lieu, Ted"/>
    <s v="California"/>
    <s v="https://twitter.com/reptedlieu"/>
    <n v="1"/>
  </r>
  <r>
    <n v="244"/>
    <x v="1"/>
    <s v="Democratic"/>
    <s v="Lofgren, Zoe"/>
    <s v="California"/>
    <s v="https://twitter.com/repzoelofgren"/>
    <n v="1"/>
  </r>
  <r>
    <n v="245"/>
    <x v="1"/>
    <s v="Republican"/>
    <s v="Long, Billy"/>
    <s v="Missouri"/>
    <s v="https://twitter.com/USRepLong"/>
    <n v="1"/>
  </r>
  <r>
    <n v="246"/>
    <x v="1"/>
    <s v="Republican"/>
    <s v="Loudermilk, Barry"/>
    <s v="Georgia"/>
    <s v="https://twitter.com/reploudermilk"/>
    <n v="1"/>
  </r>
  <r>
    <n v="247"/>
    <x v="1"/>
    <s v="Democratic"/>
    <s v="Lowenthal, Alan"/>
    <s v="California"/>
    <s v="https://twitter.com/RepLowenthal"/>
    <n v="1"/>
  </r>
  <r>
    <n v="248"/>
    <x v="1"/>
    <s v="Republican"/>
    <s v="Lucas, Frank"/>
    <s v="Oklahoma"/>
    <s v="https://twitter.com/repfranklucas"/>
    <n v="1"/>
  </r>
  <r>
    <n v="249"/>
    <x v="1"/>
    <s v="Republican"/>
    <s v="Luetkemeyer, Blaine"/>
    <s v="Missouri"/>
    <s v="https://twitter.com/RepBlaine"/>
    <n v="1"/>
  </r>
  <r>
    <n v="250"/>
    <x v="1"/>
    <s v="Democratic"/>
    <s v="Luria, Elaine"/>
    <s v="Virginia "/>
    <s v="https://twitter.com/RepElaineLuria"/>
    <n v="1"/>
  </r>
  <r>
    <n v="251"/>
    <x v="1"/>
    <s v="Democratic"/>
    <s v="Lynch, Stephen F."/>
    <s v="Massachusetts"/>
    <s v="https://twitter.com/RepStephenLynch"/>
    <n v="1"/>
  </r>
  <r>
    <n v="252"/>
    <x v="1"/>
    <s v="Republican"/>
    <s v="Mace, Nancy"/>
    <s v="South Carolina"/>
    <s v="https://twitter.com/RepNancyMace"/>
    <n v="1"/>
  </r>
  <r>
    <n v="253"/>
    <x v="1"/>
    <s v="Democratic"/>
    <s v="Malinowski, Tom"/>
    <s v="New Jersey"/>
    <s v="https://twitter.com/RepMalinowski"/>
    <n v="1"/>
  </r>
  <r>
    <n v="254"/>
    <x v="1"/>
    <s v="Republican"/>
    <s v="Malliotakis, Nicole"/>
    <s v="New York"/>
    <s v="https://twitter.com/RepMalliotakis"/>
    <n v="1"/>
  </r>
  <r>
    <n v="255"/>
    <x v="1"/>
    <s v="Democratic"/>
    <s v="Maloney, Carolyn"/>
    <s v="New York"/>
    <s v="https://twitter.com/RepMaloney"/>
    <n v="1"/>
  </r>
  <r>
    <n v="256"/>
    <x v="1"/>
    <s v="Democratic"/>
    <s v="Maloney, Sean Patrick"/>
    <s v="New York"/>
    <s v="https://twitter.com/repseanmaloney"/>
    <n v="1"/>
  </r>
  <r>
    <n v="257"/>
    <x v="1"/>
    <s v="Republican"/>
    <s v="Mann, Tracey"/>
    <s v="Kansas"/>
    <s v="https://twitter.com/RepMann"/>
    <n v="1"/>
  </r>
  <r>
    <n v="258"/>
    <x v="1"/>
    <s v="Democratic"/>
    <s v="Manning, Kathy E."/>
    <s v="North Carolina"/>
    <s v="https://twitter.com/RepKManning"/>
    <n v="1"/>
  </r>
  <r>
    <n v="259"/>
    <x v="1"/>
    <s v="Republican"/>
    <s v="Massie, Thomas"/>
    <s v="Kentucky"/>
    <s v="https://twitter.com/RepThomasMassie"/>
    <n v="1"/>
  </r>
  <r>
    <n v="260"/>
    <x v="1"/>
    <s v="Republican"/>
    <s v="Mast, Brian"/>
    <s v="Florida"/>
    <s v="https://twitter.com/RepBrianMast"/>
    <n v="1"/>
  </r>
  <r>
    <n v="261"/>
    <x v="1"/>
    <s v="Democratic"/>
    <s v="Matsui, Doris O."/>
    <s v="California"/>
    <s v="https://twitter.com/dorismatsui"/>
    <n v="1"/>
  </r>
  <r>
    <n v="262"/>
    <x v="1"/>
    <s v="Democratic"/>
    <s v="McBath, Lucy"/>
    <s v="Georgia"/>
    <s v="https://twitter.com/RepLucyMcBath"/>
    <n v="1"/>
  </r>
  <r>
    <n v="263"/>
    <x v="1"/>
    <s v="Republican"/>
    <s v="McCarthy, Kevin"/>
    <s v="California"/>
    <s v="https://twitter.com/GOPLeader"/>
    <n v="1"/>
  </r>
  <r>
    <n v="264"/>
    <x v="1"/>
    <s v="Republican"/>
    <s v="McCaul, Michael T."/>
    <s v="Texas"/>
    <s v="https://twitter.com/RepMcCaul"/>
    <n v="1"/>
  </r>
  <r>
    <n v="265"/>
    <x v="1"/>
    <s v="Republican"/>
    <s v="McClain, Lisa C."/>
    <s v="Michigan"/>
    <s v="https://twitter.com/RepLisaMcClain"/>
    <n v="1"/>
  </r>
  <r>
    <n v="266"/>
    <x v="1"/>
    <s v="Republican"/>
    <s v="McClintock, Tom"/>
    <s v="California"/>
    <s v="https://twitter.com/RepMcClintock"/>
    <n v="1"/>
  </r>
  <r>
    <n v="267"/>
    <x v="1"/>
    <s v="Democratic"/>
    <s v="McCollum, Betty"/>
    <s v="Minnesota"/>
    <s v="https://twitter.com/BettyMcCollum04"/>
    <n v="1"/>
  </r>
  <r>
    <n v="268"/>
    <x v="1"/>
    <s v="Democratic"/>
    <s v="McEachin, A. Donald"/>
    <s v="Virginia"/>
    <s v="https://twitter.com/RepMcEachin"/>
    <n v="1"/>
  </r>
  <r>
    <n v="269"/>
    <x v="1"/>
    <s v="Democratic"/>
    <s v="McGovern, James"/>
    <s v="Massachusetts "/>
    <s v="https://twitter.com/repmcgovern"/>
    <n v="1"/>
  </r>
  <r>
    <n v="270"/>
    <x v="1"/>
    <s v="Republican"/>
    <s v="McHenry, Patrick T."/>
    <s v="North Carolina"/>
    <s v="https://twitter.com/PatrickMcHenry"/>
    <n v="1"/>
  </r>
  <r>
    <n v="271"/>
    <x v="1"/>
    <s v="Republican"/>
    <s v="McKinley, David"/>
    <s v="West Virginia"/>
    <s v="https://twitter.com/RepMcKinley"/>
    <n v="1"/>
  </r>
  <r>
    <n v="272"/>
    <x v="1"/>
    <s v="Democratic"/>
    <s v="McNerney, Jerry"/>
    <s v="California"/>
    <s v="https://twitter.com/RepMcNerney"/>
    <n v="1"/>
  </r>
  <r>
    <n v="273"/>
    <x v="1"/>
    <s v="Democratic"/>
    <s v="Meeks, Gregory W."/>
    <s v="New York"/>
    <s v="https://twitter.com/repgregorymeeks"/>
    <n v="1"/>
  </r>
  <r>
    <n v="274"/>
    <x v="1"/>
    <s v="Republican"/>
    <s v="Meijer, Peter"/>
    <s v="Michigan"/>
    <s v="https://twitter.com/RepMeijer"/>
    <n v="1"/>
  </r>
  <r>
    <n v="275"/>
    <x v="1"/>
    <s v="Democratic"/>
    <s v="Meng, Grace"/>
    <s v="New York"/>
    <s v="https://twitter.com/RepGraceMeng"/>
    <n v="1"/>
  </r>
  <r>
    <n v="276"/>
    <x v="1"/>
    <s v="Republican"/>
    <s v="Meuser, Daniel"/>
    <s v="Pennsylvania"/>
    <s v="https://twitter.com/RepMeuser"/>
    <n v="1"/>
  </r>
  <r>
    <n v="277"/>
    <x v="1"/>
    <s v="Democratic"/>
    <s v="Mfume, Kweisi"/>
    <s v="Maryland"/>
    <s v="https://twitter.com/RepKweisiMfume"/>
    <n v="1"/>
  </r>
  <r>
    <n v="278"/>
    <x v="1"/>
    <s v="Republican"/>
    <s v="Miller, Carol"/>
    <s v="West Virginia"/>
    <s v="https://twitter.com/RepCarolMiller"/>
    <n v="1"/>
  </r>
  <r>
    <n v="279"/>
    <x v="1"/>
    <s v="Republican"/>
    <s v="Miller, Mary E."/>
    <s v="Illinois"/>
    <s v="https://twitter.com/RepMaryMiller"/>
    <n v="1"/>
  </r>
  <r>
    <n v="280"/>
    <x v="1"/>
    <s v="Republican"/>
    <s v="Miller-Meeks, Mariannette"/>
    <s v="Iowa "/>
    <s v="https://twitter.com/RepMMM"/>
    <n v="1"/>
  </r>
  <r>
    <n v="281"/>
    <x v="1"/>
    <s v="Republican"/>
    <s v="Moolenaar, John"/>
    <s v="Michigan"/>
    <s v="https://twitter.com/repmoolenaar"/>
    <n v="1"/>
  </r>
  <r>
    <n v="282"/>
    <x v="1"/>
    <s v="Republican"/>
    <s v="Mooney, Alex"/>
    <s v="West Virginia "/>
    <s v="https://twitter.com/RepAlexMooney"/>
    <n v="1"/>
  </r>
  <r>
    <n v="283"/>
    <x v="1"/>
    <s v="Republican"/>
    <s v="Moore, Barry"/>
    <s v="Alabama "/>
    <s v="https://twitter.com/repbarrymoore"/>
    <n v="1"/>
  </r>
  <r>
    <n v="285"/>
    <x v="1"/>
    <s v="Democratic"/>
    <s v="Moore, Gwen"/>
    <s v="Wisconsin"/>
    <s v="https://twitter.com/RepGwenMoore"/>
    <n v="1"/>
  </r>
  <r>
    <n v="286"/>
    <x v="1"/>
    <s v="Democratic"/>
    <s v="Morelle, Joseph"/>
    <s v="New York"/>
    <s v="https://twitter.com/RepJoeMorelle"/>
    <n v="1"/>
  </r>
  <r>
    <n v="287"/>
    <x v="1"/>
    <s v="Democratic"/>
    <s v="Moulton, Seth"/>
    <s v="Massachusetts"/>
    <s v="https://twitter.com/RepMoulton"/>
    <n v="1"/>
  </r>
  <r>
    <n v="288"/>
    <x v="1"/>
    <s v="Democratic"/>
    <s v="Mrvan, Frank J."/>
    <s v="Indiana"/>
    <s v="https://twitter.com/RepMrvan"/>
    <n v="1"/>
  </r>
  <r>
    <n v="289"/>
    <x v="1"/>
    <s v="Republican"/>
    <s v="Mullin, Markwayne"/>
    <s v="Oklahoma "/>
    <s v="https://twitter.com/RepMullin"/>
    <n v="1"/>
  </r>
  <r>
    <n v="290"/>
    <x v="1"/>
    <s v="Republican"/>
    <s v="Murphy, Gregory Francis"/>
    <s v="North Carolina"/>
    <s v="https://twitter.com/RepGregMurphy"/>
    <n v="1"/>
  </r>
  <r>
    <n v="291"/>
    <x v="1"/>
    <s v="Democratic"/>
    <s v="Murphy, Stephanie"/>
    <s v="Florida"/>
    <s v="https://twitter.com/RepStephMurphy"/>
    <n v="1"/>
  </r>
  <r>
    <n v="292"/>
    <x v="1"/>
    <s v="Democratic"/>
    <s v="Nadler, Jerrold"/>
    <s v="New York"/>
    <s v="https://twitter.com/RepJerryNadler"/>
    <n v="1"/>
  </r>
  <r>
    <n v="293"/>
    <x v="1"/>
    <s v="Democratic"/>
    <s v="Napolitano, Grace"/>
    <s v="California"/>
    <s v="https://twitter.com/gracenapolitano"/>
    <n v="1"/>
  </r>
  <r>
    <n v="294"/>
    <x v="1"/>
    <s v="Democratic"/>
    <s v="Neal, Richard E."/>
    <s v="Massachusetts"/>
    <s v="https://twitter.com/RepRichardNeal"/>
    <n v="1"/>
  </r>
  <r>
    <n v="295"/>
    <x v="1"/>
    <s v="Democratic"/>
    <s v="Neguse, Joe"/>
    <s v="Colorado "/>
    <s v="https://twitter.com/RepJoeNeguse"/>
    <n v="1"/>
  </r>
  <r>
    <n v="296"/>
    <x v="1"/>
    <s v="Republican"/>
    <s v="Nehls, Troy E."/>
    <s v="Texas"/>
    <s v="https://twitter.com/RepTroyNehls"/>
    <n v="1"/>
  </r>
  <r>
    <n v="297"/>
    <x v="1"/>
    <s v="Republican"/>
    <s v="Newhouse, Dan"/>
    <s v="Washington"/>
    <s v="https://twitter.com/Repnewhouse"/>
    <n v="1"/>
  </r>
  <r>
    <n v="298"/>
    <x v="1"/>
    <s v="Democratic"/>
    <s v="Newman, Marie"/>
    <s v="Illinois"/>
    <s v="https://twitter.com/RepMarieNewman"/>
    <n v="1"/>
  </r>
  <r>
    <n v="299"/>
    <x v="1"/>
    <s v="Democratic"/>
    <s v="Norcross, Donald"/>
    <s v="New Jersey"/>
    <s v="https://twitter.com/DonaldNorcross"/>
    <n v="1"/>
  </r>
  <r>
    <n v="300"/>
    <x v="1"/>
    <s v="Republican"/>
    <s v="Norman, Ralph"/>
    <s v="South Carolina"/>
    <s v="https://twitter.com/RepRalphNorman"/>
    <n v="1"/>
  </r>
  <r>
    <n v="301"/>
    <x v="1"/>
    <s v="Democratic"/>
    <s v="Norton, Eleanor Holmes"/>
    <s v="District of Columbia"/>
    <s v="https://twitter.com/eleanornorton"/>
    <n v="1"/>
  </r>
  <r>
    <n v="302"/>
    <x v="1"/>
    <s v="Democratic"/>
    <s v="O'Halleran, Tom"/>
    <s v="Arizona"/>
    <s v="https://twitter.com/repohalleran"/>
    <n v="1"/>
  </r>
  <r>
    <n v="303"/>
    <x v="1"/>
    <s v="Republican"/>
    <s v="Obernolte, Jay"/>
    <s v="California"/>
    <s v="https://twitter.com/JayObernolte"/>
    <n v="1"/>
  </r>
  <r>
    <n v="304"/>
    <x v="1"/>
    <s v="Democratic"/>
    <s v="Ocasio-Cortez, Alexandria"/>
    <s v="New York"/>
    <s v="https://twitter.com/repaoc"/>
    <n v="1"/>
  </r>
  <r>
    <n v="305"/>
    <x v="1"/>
    <s v="Democratic"/>
    <s v="Omar, Ilhan"/>
    <s v="Minnesota"/>
    <s v="https://twitter.com/Ilhan"/>
    <n v="1"/>
  </r>
  <r>
    <n v="306"/>
    <x v="1"/>
    <s v="Republican"/>
    <s v="Owens, Burgess"/>
    <s v="Utah"/>
    <s v="https://twitter.com/RepBurgessOwens"/>
    <n v="1"/>
  </r>
  <r>
    <n v="307"/>
    <x v="1"/>
    <s v="Republican"/>
    <s v="Palazzo, Steven"/>
    <s v="Mississippi"/>
    <s v="https://twitter.com/congpalazzo"/>
    <n v="1"/>
  </r>
  <r>
    <n v="308"/>
    <x v="1"/>
    <s v="Democratic"/>
    <s v="Pallone Jr., Frank"/>
    <s v="New Jersey"/>
    <s v="https://twitter.com/frankpallone"/>
    <n v="1"/>
  </r>
  <r>
    <n v="309"/>
    <x v="1"/>
    <s v="Republican"/>
    <s v="Palmer, Gary"/>
    <s v="Alabama"/>
    <s v="https://twitter.com/USRepGaryPalmer"/>
    <n v="1"/>
  </r>
  <r>
    <n v="310"/>
    <x v="1"/>
    <s v="Democratic"/>
    <s v="Panetta, Jimmy"/>
    <s v="California"/>
    <s v="https://twitter.com/RepJimmyPanetta"/>
    <n v="1"/>
  </r>
  <r>
    <n v="311"/>
    <x v="1"/>
    <s v="Democratic"/>
    <s v="Pappas, Chris"/>
    <s v="New Hampshire"/>
    <s v="https://twitter.com/RepChrisPappas"/>
    <n v="1"/>
  </r>
  <r>
    <n v="312"/>
    <x v="1"/>
    <s v="Democratic"/>
    <s v="Pascrell Jr., Bill"/>
    <s v="New Jersey"/>
    <s v="https://twitter.com/BillPascrell"/>
    <n v="1"/>
  </r>
  <r>
    <n v="313"/>
    <x v="1"/>
    <s v="Democratic"/>
    <s v="Payne Jr., Donald"/>
    <s v="New Jersey"/>
    <s v="https://twitter.com/RepDonaldPayne"/>
    <n v="1"/>
  </r>
  <r>
    <n v="314"/>
    <x v="1"/>
    <s v="Democratic"/>
    <s v="Pelosi, Nancy"/>
    <s v="California"/>
    <s v="https://twitter.com/speakerpelosi"/>
    <n v="1"/>
  </r>
  <r>
    <n v="315"/>
    <x v="1"/>
    <s v="Republican"/>
    <s v="Pence, Greg"/>
    <s v="Indiana"/>
    <s v="https://twitter.com/RepGregPence"/>
    <n v="1"/>
  </r>
  <r>
    <n v="316"/>
    <x v="1"/>
    <s v="Democratic"/>
    <s v="Perlmutter, Ed"/>
    <s v="Colorado"/>
    <s v="https://twitter.com/repperlmutter"/>
    <n v="1"/>
  </r>
  <r>
    <n v="317"/>
    <x v="1"/>
    <s v="Republican"/>
    <s v="Perry, Scott"/>
    <s v="Pennsylvania"/>
    <s v="https://twitter.com/RepScottPerry"/>
    <n v="1"/>
  </r>
  <r>
    <n v="318"/>
    <x v="1"/>
    <s v="Democratic"/>
    <s v="Peters, Scott"/>
    <s v="California"/>
    <s v="https://twitter.com/RepScottPeters"/>
    <n v="1"/>
  </r>
  <r>
    <n v="319"/>
    <x v="1"/>
    <s v="Republican"/>
    <s v="Pfluger, August"/>
    <s v="Texas"/>
    <s v="https://twitter.com/RepPfluger"/>
    <n v="1"/>
  </r>
  <r>
    <n v="320"/>
    <x v="1"/>
    <s v="Democratic"/>
    <s v="Phillips, Dean"/>
    <s v="Minnesota"/>
    <s v="https://twitter.com/RepDeanPhillips"/>
    <n v="1"/>
  </r>
  <r>
    <n v="321"/>
    <x v="1"/>
    <s v="Democratic"/>
    <s v="Pingree, Chellie"/>
    <s v="Maine"/>
    <s v="https://twitter.com/chelliepingree"/>
    <n v="1"/>
  </r>
  <r>
    <n v="322"/>
    <x v="1"/>
    <s v="Democratic"/>
    <s v="Plaskett, Stacey"/>
    <s v="Virgin Islands"/>
    <s v="https://twitter.com/staceyplaskett"/>
    <n v="1"/>
  </r>
  <r>
    <n v="323"/>
    <x v="1"/>
    <s v="Democratic"/>
    <s v="Pocan, Mark"/>
    <s v="Wisconsin "/>
    <s v="https://twitter.com/repmarkpocan"/>
    <n v="1"/>
  </r>
  <r>
    <n v="324"/>
    <x v="1"/>
    <s v="Democratic"/>
    <s v="Porter, Katie"/>
    <s v="California"/>
    <s v="https://twitter.com/RepKatiePorter"/>
    <n v="1"/>
  </r>
  <r>
    <n v="325"/>
    <x v="1"/>
    <s v="Republican"/>
    <s v="Posey, Bill"/>
    <s v="Florida"/>
    <s v="https://twitter.com/CongBillPosey"/>
    <n v="1"/>
  </r>
  <r>
    <n v="326"/>
    <x v="1"/>
    <s v="Democratic"/>
    <s v="Pressley, Ayanna"/>
    <s v="Massachusetts"/>
    <s v="https://twitter.com/RepPressley"/>
    <n v="1"/>
  </r>
  <r>
    <n v="327"/>
    <x v="1"/>
    <s v="Democratic"/>
    <s v="Price, David"/>
    <s v="North Carolina"/>
    <s v="https://twitter.com/RepDavidEPrice"/>
    <n v="1"/>
  </r>
  <r>
    <n v="328"/>
    <x v="1"/>
    <s v="Democratic"/>
    <s v="Quigley, Mike"/>
    <s v="Illinois"/>
    <s v="https://twitter.com/RepMikeQuigley"/>
    <n v="1"/>
  </r>
  <r>
    <n v="329"/>
    <x v="1"/>
    <s v="Republican"/>
    <s v="Radewagen, Amata"/>
    <s v="American Samoa"/>
    <s v="https://twitter.com/repamata"/>
    <n v="1"/>
  </r>
  <r>
    <n v="330"/>
    <x v="1"/>
    <s v="Democratic"/>
    <s v="Raskin, Jamie"/>
    <s v="Maryland"/>
    <s v="https://twitter.com/RepRaskin"/>
    <n v="1"/>
  </r>
  <r>
    <n v="331"/>
    <x v="1"/>
    <s v="Republican"/>
    <s v="Reschenthaler, Guy"/>
    <s v="Pennsylvania"/>
    <s v="https://twitter.com/GReschenthaler"/>
    <n v="1"/>
  </r>
  <r>
    <n v="332"/>
    <x v="1"/>
    <s v="Democratic"/>
    <s v="Rice, Kathleen"/>
    <s v="New York"/>
    <s v="https://twitter.com/repkathleenrice"/>
    <n v="1"/>
  </r>
  <r>
    <n v="333"/>
    <x v="1"/>
    <s v="Republican"/>
    <s v="Rice, Tom"/>
    <s v="South Carolina"/>
    <s v="https://twitter.com/reptomrice"/>
    <n v="1"/>
  </r>
  <r>
    <n v="334"/>
    <x v="1"/>
    <s v="Republican"/>
    <s v="Rodgers, Cathy McMorris"/>
    <s v="Washington"/>
    <s v="https://twitter.com/cathymcmorris"/>
    <n v="1"/>
  </r>
  <r>
    <n v="335"/>
    <x v="1"/>
    <s v="Republican"/>
    <s v="Rogers, Harold"/>
    <s v="Kentucky"/>
    <s v="https://twitter.com/RepHalRogers"/>
    <n v="1"/>
  </r>
  <r>
    <n v="336"/>
    <x v="1"/>
    <s v="Republican"/>
    <s v="Rogers, Mike"/>
    <s v="Alabama"/>
    <s v="https://twitter.com/repmikerogersal"/>
    <n v="1"/>
  </r>
  <r>
    <n v="337"/>
    <x v="1"/>
    <s v="Republican"/>
    <s v="Rose, John W."/>
    <s v="Tennessee"/>
    <s v="https://twitter.com/repjohnrose"/>
    <n v="1"/>
  </r>
  <r>
    <n v="338"/>
    <x v="1"/>
    <s v="Republican"/>
    <s v="Rosendale, Matthew M."/>
    <s v="Montana"/>
    <s v="https://twitter.com/RepRosendale"/>
    <n v="1"/>
  </r>
  <r>
    <n v="339"/>
    <x v="1"/>
    <s v="Democratic"/>
    <s v="Ross, Deborah K."/>
    <s v="North Carolina "/>
    <s v="https://twitter.com/RepDeborahRoss"/>
    <n v="1"/>
  </r>
  <r>
    <n v="340"/>
    <x v="1"/>
    <s v="Republican"/>
    <s v="Rouzer, David"/>
    <s v="North Carolina"/>
    <s v="https://twitter.com/RepdavidRouzer"/>
    <n v="1"/>
  </r>
  <r>
    <n v="342"/>
    <x v="1"/>
    <s v="Democratic"/>
    <s v="Roybal-Allard, Lucille"/>
    <s v="California"/>
    <s v="https://twitter.com/RepRoybalAllard"/>
    <n v="1"/>
  </r>
  <r>
    <n v="343"/>
    <x v="1"/>
    <s v="Democratic"/>
    <s v="Ruiz, Raul"/>
    <s v="California"/>
    <s v="https://twitter.com/RepRaulRuizMD"/>
    <n v="1"/>
  </r>
  <r>
    <n v="344"/>
    <x v="1"/>
    <s v="Democratic"/>
    <s v="Ruppersberger, C. A. Dutch"/>
    <s v="Maryland "/>
    <s v="https://twitter.com/Call_Me_Dutch"/>
    <n v="1"/>
  </r>
  <r>
    <n v="345"/>
    <x v="1"/>
    <s v="Democratic"/>
    <s v="Rush, Bobby L."/>
    <s v="Illinois"/>
    <s v="https://twitter.com/repbobbyrush"/>
    <n v="1"/>
  </r>
  <r>
    <n v="346"/>
    <x v="1"/>
    <s v="Republican"/>
    <s v="Rutherford, John"/>
    <s v="Florida"/>
    <s v="https://twitter.com/Reprutherfordfl"/>
    <n v="1"/>
  </r>
  <r>
    <n v="347"/>
    <x v="1"/>
    <s v="Democratic"/>
    <s v="Ryan, Tim"/>
    <s v="Ohio"/>
    <s v="https://twitter.com/RepTimRyan"/>
    <n v="1"/>
  </r>
  <r>
    <n v="348"/>
    <x v="1"/>
    <s v="Democratic"/>
    <s v="Sablan, Gregorio"/>
    <s v="Northern Mariana Islands"/>
    <s v="https://twitter.com/Kilili_Sablan"/>
    <n v="1"/>
  </r>
  <r>
    <n v="349"/>
    <x v="1"/>
    <s v="Republican"/>
    <s v="Salazar, Maria Elvira"/>
    <s v="Florida"/>
    <s v="https://twitter.com/RepMariaSalazar"/>
    <n v="1"/>
  </r>
  <r>
    <n v="350"/>
    <x v="1"/>
    <s v="Democratic"/>
    <s v="San Nicolas, Michael F. Q."/>
    <s v="Guam Delegate"/>
    <s v="https://twitter.com/GuamCongressman"/>
    <n v="1"/>
  </r>
  <r>
    <n v="351"/>
    <x v="1"/>
    <s v="Democratic"/>
    <s v="Sarbanes, John P."/>
    <s v="Maryland"/>
    <s v="https://twitter.com/RepSarbanes"/>
    <n v="1"/>
  </r>
  <r>
    <n v="352"/>
    <x v="1"/>
    <s v="Republican"/>
    <s v="Scalise, Steve"/>
    <s v="Louisiana"/>
    <s v="https://twitter.com/SteveScalise"/>
    <n v="1"/>
  </r>
  <r>
    <n v="353"/>
    <x v="1"/>
    <s v="Democratic"/>
    <s v="Scanlon, Mary Gay"/>
    <s v="Pennsylvania"/>
    <s v="https://twitter.com/repmgs"/>
    <n v="1"/>
  </r>
  <r>
    <n v="354"/>
    <x v="1"/>
    <s v="Democratic"/>
    <s v="Schakowsky, Jan"/>
    <s v="Illinois"/>
    <s v="https://twitter.com/janschakowsky"/>
    <n v="1"/>
  </r>
  <r>
    <n v="355"/>
    <x v="1"/>
    <s v="Democratic"/>
    <s v="Schiff, Adam"/>
    <s v="California"/>
    <s v="https://twitter.com/RepAdamSchiff"/>
    <n v="1"/>
  </r>
  <r>
    <n v="356"/>
    <x v="1"/>
    <s v="Democratic"/>
    <s v="Schneider, Bradley"/>
    <s v="Illinois"/>
    <s v="https://twitter.com/repschneider"/>
    <n v="1"/>
  </r>
  <r>
    <n v="357"/>
    <x v="1"/>
    <s v="Democratic"/>
    <s v="Schrader, Kurt"/>
    <s v="Oregon"/>
    <s v="https://twitter.com/repschrader"/>
    <n v="1"/>
  </r>
  <r>
    <n v="358"/>
    <x v="1"/>
    <s v="Democratic"/>
    <s v="Schrier, Kim"/>
    <s v="Washington"/>
    <s v="https://twitter.com/repkimschrier"/>
    <n v="1"/>
  </r>
  <r>
    <n v="359"/>
    <x v="1"/>
    <s v="Republican"/>
    <s v="Schweikert, David"/>
    <s v="Arizona"/>
    <s v="https://twitter.com/RepDavid"/>
    <n v="1"/>
  </r>
  <r>
    <n v="360"/>
    <x v="1"/>
    <s v="Republican"/>
    <s v="Scott, Austin"/>
    <s v="Georgia"/>
    <s v="https://twitter.com/AustinScottGA08"/>
    <n v="1"/>
  </r>
  <r>
    <n v="361"/>
    <x v="1"/>
    <s v="Democratic"/>
    <s v="Scott, David"/>
    <s v="Georgia"/>
    <s v="https://twitter.com/RepDavidScott"/>
    <n v="1"/>
  </r>
  <r>
    <n v="362"/>
    <x v="1"/>
    <s v="Democratic"/>
    <s v="Scott, Robert C."/>
    <s v="Virginia"/>
    <s v="https://twitter.com/bobbyscott"/>
    <n v="1"/>
  </r>
  <r>
    <n v="363"/>
    <x v="1"/>
    <s v="Republican"/>
    <s v="Sessions, Pete"/>
    <s v="Texas"/>
    <s v="https://twitter.com/PeteSessions"/>
    <n v="1"/>
  </r>
  <r>
    <n v="364"/>
    <x v="1"/>
    <s v="Democratic"/>
    <s v="Sewell, Terri A."/>
    <s v="Alabama"/>
    <s v="https://twitter.com/RepTerriSewell"/>
    <n v="1"/>
  </r>
  <r>
    <n v="365"/>
    <x v="1"/>
    <s v="Democratic"/>
    <s v="Sherman, Brad"/>
    <s v="California"/>
    <s v="https://twitter.com/BradSherman"/>
    <n v="1"/>
  </r>
  <r>
    <n v="366"/>
    <x v="1"/>
    <s v="Democratic"/>
    <s v="Sherrill, Mikie"/>
    <s v="New Jersey"/>
    <s v="https://twitter.com/RepSherrill"/>
    <n v="1"/>
  </r>
  <r>
    <n v="367"/>
    <x v="1"/>
    <s v="Republican"/>
    <s v="Simpson, Mike"/>
    <s v="Idaho "/>
    <s v="https://twitter.com/CongMikeSimpson"/>
    <n v="1"/>
  </r>
  <r>
    <n v="368"/>
    <x v="1"/>
    <s v="Democratic"/>
    <s v="Sires, Albio"/>
    <s v="New Jersey"/>
    <s v="https://twitter.com/RepSires"/>
    <n v="1"/>
  </r>
  <r>
    <n v="369"/>
    <x v="1"/>
    <s v="Democratic"/>
    <s v="Slotkin, Elissa"/>
    <s v="Michigan"/>
    <s v="https://twitter.com/repslotkin"/>
    <n v="1"/>
  </r>
  <r>
    <n v="370"/>
    <x v="1"/>
    <s v="Democratic"/>
    <s v="Smith, Adam"/>
    <s v="Washington"/>
    <s v="https://twitter.com/RepAdamSmith"/>
    <n v="1"/>
  </r>
  <r>
    <n v="371"/>
    <x v="1"/>
    <s v="Republican"/>
    <s v="Smith, Adrian"/>
    <s v="Nebraska"/>
    <s v="https://twitter.com/RepAdrianSmith"/>
    <n v="1"/>
  </r>
  <r>
    <n v="373"/>
    <x v="1"/>
    <s v="Republican"/>
    <s v="Smith, Jason"/>
    <s v="Missouri"/>
    <s v="https://twitter.com/RepJasonSmith"/>
    <n v="1"/>
  </r>
  <r>
    <n v="374"/>
    <x v="1"/>
    <s v="Republican"/>
    <s v="Smucker, Lloyd"/>
    <s v="Pennsylvania"/>
    <s v="https://twitter.com/RepSmucker"/>
    <n v="1"/>
  </r>
  <r>
    <n v="375"/>
    <x v="1"/>
    <s v="Democratic"/>
    <s v="Soto, Darren"/>
    <s v="Florida"/>
    <s v="https://twitter.com/RepDarrenSoto"/>
    <n v="1"/>
  </r>
  <r>
    <n v="378"/>
    <x v="1"/>
    <s v="Democratic"/>
    <s v="Speier, Jackie"/>
    <s v="California"/>
    <s v="https://twitter.com/RepSpeier"/>
    <n v="1"/>
  </r>
  <r>
    <n v="379"/>
    <x v="1"/>
    <s v="Democratic"/>
    <s v="Stansbury, Melanie Ann"/>
    <s v="New Mexico"/>
    <s v="https://twitter.com/Rep_Stansbury"/>
    <n v="1"/>
  </r>
  <r>
    <n v="380"/>
    <x v="1"/>
    <s v="Democratic"/>
    <s v="Stanton, Greg"/>
    <s v="Arizona"/>
    <s v="https://twitter.com/repgregstanton"/>
    <n v="1"/>
  </r>
  <r>
    <n v="381"/>
    <x v="1"/>
    <s v="Republican"/>
    <s v="Stauber, Pete"/>
    <s v="Minnesota"/>
    <s v="https://twitter.com/RepPeteStauber"/>
    <n v="1"/>
  </r>
  <r>
    <n v="382"/>
    <x v="1"/>
    <s v="Republican"/>
    <s v="Steel, Michelle"/>
    <s v="California"/>
    <s v="https://twitter.com/RepSteel"/>
    <n v="1"/>
  </r>
  <r>
    <n v="383"/>
    <x v="1"/>
    <s v="Republican"/>
    <s v="Stefanik, Elise"/>
    <s v="New York"/>
    <s v="https://twitter.com/RepStefanik"/>
    <n v="1"/>
  </r>
  <r>
    <n v="384"/>
    <x v="1"/>
    <s v="Republican"/>
    <s v="Steil, Bryan"/>
    <s v="Wisconsin"/>
    <s v="https://twitter.com/repbryansteil"/>
    <n v="1"/>
  </r>
  <r>
    <n v="385"/>
    <x v="1"/>
    <s v="Republican"/>
    <s v="Steube, W. Gregory"/>
    <s v="Florida"/>
    <s v="https://twitter.com/RepGregSteube"/>
    <n v="1"/>
  </r>
  <r>
    <n v="386"/>
    <x v="1"/>
    <s v="Democratic"/>
    <s v="Stevens, Haley"/>
    <s v="Michigan"/>
    <s v="https://twitter.com/RepHaleyStevens"/>
    <n v="1"/>
  </r>
  <r>
    <n v="387"/>
    <x v="1"/>
    <s v="Republican"/>
    <s v="Stewart, Chris"/>
    <s v="Utah "/>
    <s v="https://twitter.com/repchrisstewart"/>
    <n v="1"/>
  </r>
  <r>
    <n v="388"/>
    <x v="1"/>
    <s v="Democratic"/>
    <s v="Strickland, Marilyn"/>
    <s v="Washington"/>
    <s v="https://twitter.com/RepStricklandWA"/>
    <n v="1"/>
  </r>
  <r>
    <n v="389"/>
    <x v="1"/>
    <s v="Democratic"/>
    <s v="Suozzi, Thomas"/>
    <s v="New York"/>
    <s v="https://twitter.com/RepTomSuozzi"/>
    <n v="1"/>
  </r>
  <r>
    <n v="390"/>
    <x v="1"/>
    <s v="Democratic"/>
    <s v="Swalwell, Eric"/>
    <s v="California"/>
    <s v="https://twitter.com/RepSwalwell"/>
    <n v="1"/>
  </r>
  <r>
    <n v="391"/>
    <x v="1"/>
    <s v="Democratic"/>
    <s v="Sánchez, Linda"/>
    <s v="California"/>
    <s v="https://twitter.com/replindasanchez"/>
    <n v="1"/>
  </r>
  <r>
    <n v="392"/>
    <x v="1"/>
    <s v="Democratic"/>
    <s v="Takano, Mark"/>
    <s v="California"/>
    <s v="https://twitter.com/RepMarkTakano"/>
    <n v="1"/>
  </r>
  <r>
    <n v="393"/>
    <x v="1"/>
    <s v="Republican"/>
    <s v="Taylor, Van"/>
    <s v="Texas"/>
    <s v="https://twitter.com/RepVanTaylor"/>
    <n v="1"/>
  </r>
  <r>
    <n v="394"/>
    <x v="1"/>
    <s v="Republican"/>
    <s v="Tenney, Claudia"/>
    <s v="New York"/>
    <s v="https://twitter.com/RepTenney"/>
    <n v="1"/>
  </r>
  <r>
    <n v="395"/>
    <x v="1"/>
    <s v="Democratic"/>
    <s v="Thompson, Bennie G."/>
    <s v="Mississippi "/>
    <s v="https://twitter.com/BennieGThompson"/>
    <n v="1"/>
  </r>
  <r>
    <n v="396"/>
    <x v="1"/>
    <s v="Republican"/>
    <s v="Thompson, Glenn"/>
    <s v="Pennsylvania"/>
    <s v="https://twitter.com/CongressmanGT"/>
    <n v="1"/>
  </r>
  <r>
    <n v="397"/>
    <x v="1"/>
    <s v="Democratic"/>
    <s v="Thompson, Mike"/>
    <s v="California"/>
    <s v="https://twitter.com/RepThompson"/>
    <n v="1"/>
  </r>
  <r>
    <n v="398"/>
    <x v="1"/>
    <s v="Republican"/>
    <s v="Tiffany, Thomas P."/>
    <s v="Wisconsin"/>
    <s v="https://twitter.com/RepTiffany"/>
    <n v="1"/>
  </r>
  <r>
    <n v="399"/>
    <x v="1"/>
    <s v="Republican"/>
    <s v="Timmons, William"/>
    <s v="South Carolina"/>
    <s v="https://twitter.com/reptimmons"/>
    <n v="1"/>
  </r>
  <r>
    <n v="400"/>
    <x v="1"/>
    <s v="Democratic"/>
    <s v="Titus, Dina"/>
    <s v="Nevada"/>
    <s v="https://twitter.com/repdinatitus"/>
    <n v="1"/>
  </r>
  <r>
    <n v="401"/>
    <x v="1"/>
    <s v="Democratic"/>
    <s v="Tlaib, Rashida"/>
    <s v="Michigan"/>
    <s v="https://twitter.com/RepRashida"/>
    <n v="1"/>
  </r>
  <r>
    <n v="402"/>
    <x v="1"/>
    <s v="Democratic"/>
    <s v="Tonko, Paul D."/>
    <s v="New York"/>
    <s v="https://twitter.com/reppaultonko"/>
    <n v="1"/>
  </r>
  <r>
    <n v="403"/>
    <x v="1"/>
    <s v="Democratic"/>
    <s v="Torres, Norma"/>
    <s v="California"/>
    <s v="https://twitter.com/NormaJTorres"/>
    <n v="1"/>
  </r>
  <r>
    <n v="405"/>
    <x v="1"/>
    <s v="Democratic"/>
    <s v="Trahan, Lori"/>
    <s v="Massachusetts"/>
    <s v="https://twitter.com/reploritrahan"/>
    <n v="1"/>
  </r>
  <r>
    <n v="406"/>
    <x v="1"/>
    <s v="Democratic"/>
    <s v="Trone, David"/>
    <s v="Maryland"/>
    <s v="https://twitter.com/repdavidtrone"/>
    <n v="1"/>
  </r>
  <r>
    <n v="407"/>
    <x v="1"/>
    <s v="Republican"/>
    <s v="Turner, Michael"/>
    <s v="Ohio"/>
    <s v="https://twitter.com/RepMikeTurner"/>
    <n v="1"/>
  </r>
  <r>
    <n v="408"/>
    <x v="1"/>
    <s v="Democratic"/>
    <s v="Underwood, Lauren"/>
    <s v="Illinois"/>
    <s v="https://twitter.com/RepUnderwood"/>
    <n v="1"/>
  </r>
  <r>
    <n v="409"/>
    <x v="1"/>
    <s v="Republican"/>
    <s v="Upton, Fred"/>
    <s v="Michigan"/>
    <s v="https://twitter.com/RepFredUpton/"/>
    <n v="1"/>
  </r>
  <r>
    <n v="410"/>
    <x v="1"/>
    <s v="Republican"/>
    <s v="Valadao, David G."/>
    <s v="California"/>
    <s v="https://twitter.com/RepDavidValadao"/>
    <n v="1"/>
  </r>
  <r>
    <n v="411"/>
    <x v="1"/>
    <s v="Republican"/>
    <s v="Van Drew, Jefferson"/>
    <s v="New Jersey "/>
    <s v="https://twitter.com/Congressman_JVD"/>
    <n v="1"/>
  </r>
  <r>
    <n v="412"/>
    <x v="1"/>
    <s v="Republican"/>
    <s v="Van Duyne, Beth"/>
    <s v="Texas"/>
    <s v="https://twitter.com/RepBethVanDuyne"/>
    <n v="1"/>
  </r>
  <r>
    <n v="413"/>
    <x v="1"/>
    <s v="Democratic"/>
    <s v="Vargas, Juan"/>
    <s v="California"/>
    <s v="https://twitter.com/RepJuanVargas"/>
    <n v="1"/>
  </r>
  <r>
    <n v="414"/>
    <x v="1"/>
    <s v="Democratic"/>
    <s v="Veasey, Marc"/>
    <s v="Texas"/>
    <s v="https://twitter.com/RepVeasey"/>
    <n v="1"/>
  </r>
  <r>
    <n v="415"/>
    <x v="1"/>
    <s v="Democratic"/>
    <s v="Velázquez, Nydia M."/>
    <s v="New York"/>
    <s v="https://twitter.com/NydiaVelazquez"/>
    <n v="1"/>
  </r>
  <r>
    <n v="416"/>
    <x v="1"/>
    <s v="Republican"/>
    <s v="Wagner, Ann"/>
    <s v="Missouri "/>
    <s v="https://twitter.com/RepAnnWagner"/>
    <n v="1"/>
  </r>
  <r>
    <n v="417"/>
    <x v="1"/>
    <s v="Republican"/>
    <s v="Walberg, Tim"/>
    <s v="Michigan"/>
    <s v="https://twitter.com/RepWalberg"/>
    <n v="1"/>
  </r>
  <r>
    <n v="418"/>
    <x v="1"/>
    <s v="Republican"/>
    <s v="Walorski, Jackie"/>
    <s v="Indiana "/>
    <s v="https://twitter.com/RepWalorski"/>
    <n v="1"/>
  </r>
  <r>
    <n v="419"/>
    <x v="1"/>
    <s v="Republican"/>
    <s v="Waltz, Michael"/>
    <s v="Florida"/>
    <s v="https://twitter.com/RepWaltzPress"/>
    <n v="1"/>
  </r>
  <r>
    <n v="420"/>
    <x v="1"/>
    <s v="Democratic"/>
    <s v="Wasserman Schultz, Debbie"/>
    <s v="Florida"/>
    <s v="https://twitter.com/RepDWStweets"/>
    <n v="1"/>
  </r>
  <r>
    <n v="421"/>
    <x v="1"/>
    <s v="Democratic"/>
    <s v="Waters, Maxine"/>
    <s v="California"/>
    <s v="https://twitter.com/RepMaxineWaters"/>
    <n v="1"/>
  </r>
  <r>
    <n v="422"/>
    <x v="1"/>
    <s v="Democratic"/>
    <s v="Watson Coleman, Bonnie"/>
    <s v="New Jersey"/>
    <s v="https://twitter.com/RepBonnie"/>
    <n v="1"/>
  </r>
  <r>
    <n v="423"/>
    <x v="1"/>
    <s v="Republican"/>
    <s v="Weber, Randy"/>
    <s v="Texas"/>
    <s v="https://twitter.com/TXRandy14"/>
    <n v="1"/>
  </r>
  <r>
    <n v="424"/>
    <x v="1"/>
    <s v="Republican"/>
    <s v="Webster, Daniel"/>
    <s v="Florida"/>
    <s v="https://twitter.com/RepWebster"/>
    <n v="1"/>
  </r>
  <r>
    <n v="425"/>
    <x v="1"/>
    <s v="Democratic"/>
    <s v="Welch, Peter"/>
    <s v="Vermont"/>
    <s v="https://twitter.com/PeterWelch"/>
    <n v="1"/>
  </r>
  <r>
    <n v="426"/>
    <x v="1"/>
    <s v="Republican"/>
    <s v="Wenstrup, Brad"/>
    <s v="Ohio "/>
    <s v="https://twitter.com/RepBradWenstrup"/>
    <n v="1"/>
  </r>
  <r>
    <n v="427"/>
    <x v="1"/>
    <s v="Republican"/>
    <s v="Westerman, Bruce"/>
    <s v="Arkansas"/>
    <s v="https://twitter.com/RepWesterman"/>
    <n v="1"/>
  </r>
  <r>
    <n v="428"/>
    <x v="1"/>
    <s v="Democratic"/>
    <s v="Wexton, Jennifer"/>
    <s v="Virginia"/>
    <s v="https://twitter.com/RepWexton"/>
    <n v="1"/>
  </r>
  <r>
    <n v="429"/>
    <x v="1"/>
    <s v="Democratic"/>
    <s v="Wild, Susan"/>
    <s v="Pennsylvania"/>
    <s v="https://twitter.com/RepSusanWild"/>
    <n v="1"/>
  </r>
  <r>
    <n v="430"/>
    <x v="1"/>
    <s v="Democratic"/>
    <s v="Williams, Nikema"/>
    <s v="Georgia"/>
    <s v="https://twitter.com/repnikema"/>
    <n v="1"/>
  </r>
  <r>
    <n v="431"/>
    <x v="1"/>
    <s v="Republican"/>
    <s v="Williams, Roger"/>
    <s v="Texas"/>
    <s v="https://twitter.com/RepRWilliams"/>
    <n v="1"/>
  </r>
  <r>
    <n v="432"/>
    <x v="1"/>
    <s v="Democratic"/>
    <s v="Wilson, Frederica"/>
    <s v="Florida"/>
    <s v="https://twitter.com/repwilson"/>
    <n v="1"/>
  </r>
  <r>
    <n v="433"/>
    <x v="1"/>
    <s v="Republican"/>
    <s v="Wilson, Joe"/>
    <s v="South Carolina "/>
    <s v="https://twitter.com/RepJoeWilson"/>
    <n v="1"/>
  </r>
  <r>
    <n v="434"/>
    <x v="1"/>
    <s v="Republican"/>
    <s v="Wittman, Robert J."/>
    <s v="Virginia"/>
    <s v="https://twitter.com/RobWittman"/>
    <n v="1"/>
  </r>
  <r>
    <n v="435"/>
    <x v="1"/>
    <s v="Republican"/>
    <s v="Womack, Steve"/>
    <s v="Arkansas"/>
    <s v="https://twitter.com/rep_stevewomack"/>
    <n v="1"/>
  </r>
  <r>
    <n v="436"/>
    <x v="1"/>
    <s v="Democratic"/>
    <s v="Yarmuth, John A."/>
    <s v="Kentucky"/>
    <s v="https://twitter.com/RepJohnYarmuth"/>
    <n v="1"/>
  </r>
  <r>
    <n v="438"/>
    <x v="1"/>
    <s v="Republican"/>
    <s v="Zeldin, Lee"/>
    <s v="New York"/>
    <s v="https://twitter.com/RepLeeZeldin"/>
    <n v="1"/>
  </r>
  <r>
    <n v="439"/>
    <x v="2"/>
    <s v="Democratic"/>
    <s v="Baldwin, Tammy"/>
    <s v="Wisconsin"/>
    <s v="https://twitter.com/SenatorBaldwin"/>
    <n v="1"/>
  </r>
  <r>
    <n v="440"/>
    <x v="2"/>
    <s v="Republican"/>
    <s v="Barrasso, John"/>
    <s v="Wyoming"/>
    <s v="https://twitter.com/senjohnbarrasso"/>
    <n v="1"/>
  </r>
  <r>
    <n v="441"/>
    <x v="2"/>
    <s v="Democratic"/>
    <s v="Bennet, Michael F."/>
    <s v="Colorado"/>
    <s v="https://twitter.com/SenatorBennet"/>
    <n v="1"/>
  </r>
  <r>
    <n v="442"/>
    <x v="2"/>
    <s v="Republican"/>
    <s v="Blackburn, Marsha"/>
    <s v="Tennessee"/>
    <s v="https://twitter.com/MarshaBlackburn"/>
    <n v="1"/>
  </r>
  <r>
    <n v="443"/>
    <x v="2"/>
    <s v="Democratic"/>
    <s v="Blumenthal, Richard"/>
    <s v="Connecticut"/>
    <s v="https://twitter.com/SenBlumenthal"/>
    <n v="1"/>
  </r>
  <r>
    <n v="444"/>
    <x v="2"/>
    <s v="Republican"/>
    <s v="Blunt, Roy"/>
    <s v="Missouri"/>
    <s v="https://twitter.com/RoyBlunt"/>
    <n v="1"/>
  </r>
  <r>
    <n v="445"/>
    <x v="2"/>
    <s v="Democratic"/>
    <s v="Booker, Cory A."/>
    <s v="New Jersey"/>
    <s v="https://twitter.com/senbooker"/>
    <n v="1"/>
  </r>
  <r>
    <n v="446"/>
    <x v="2"/>
    <s v="Republican"/>
    <s v="Boozman, John"/>
    <s v="Arkansas"/>
    <s v="https://twitter.com/JohnBoozman"/>
    <n v="1"/>
  </r>
  <r>
    <n v="447"/>
    <x v="2"/>
    <s v="Republican"/>
    <s v="Braun, Mike"/>
    <s v="Indiana"/>
    <s v="https://twitter.com/SenatorBraun"/>
    <n v="1"/>
  </r>
  <r>
    <n v="448"/>
    <x v="2"/>
    <s v="Democratic"/>
    <s v="Brown, Sherrod"/>
    <s v="Ohio"/>
    <s v="https://twitter.com/SenSherrodBrown"/>
    <n v="1"/>
  </r>
  <r>
    <n v="449"/>
    <x v="2"/>
    <s v="Republican"/>
    <s v="Burr, Richard"/>
    <s v="North Carolina"/>
    <s v="https://twitter.com/SenatorBurr"/>
    <n v="1"/>
  </r>
  <r>
    <n v="450"/>
    <x v="2"/>
    <s v="Democratic"/>
    <s v="Cantwell, Maria"/>
    <s v="Washington"/>
    <s v="https://twitter.com/SenatorCantwell"/>
    <n v="1"/>
  </r>
  <r>
    <n v="451"/>
    <x v="2"/>
    <s v="Republican"/>
    <s v="Capito, Shelley Moore"/>
    <s v="West Virginia"/>
    <s v="https://twitter.com/sencapito"/>
    <n v="1"/>
  </r>
  <r>
    <n v="452"/>
    <x v="2"/>
    <s v="Democratic"/>
    <s v="Cardin, Benjamin L."/>
    <s v="Maryland"/>
    <s v="https://twitter.com/SenatorCardin"/>
    <n v="1"/>
  </r>
  <r>
    <n v="453"/>
    <x v="2"/>
    <s v="Democratic"/>
    <s v="Carper, Thomas R."/>
    <s v="Delaware"/>
    <s v="https://twitter.com/senatorcarper"/>
    <n v="1"/>
  </r>
  <r>
    <n v="454"/>
    <x v="2"/>
    <s v="Democratic"/>
    <s v="Casey, Robert P., Jr."/>
    <s v="Pennsylvania"/>
    <s v="https://twitter.com/SenBobCasey"/>
    <n v="1"/>
  </r>
  <r>
    <n v="455"/>
    <x v="2"/>
    <s v="Republican"/>
    <s v="Cassidy, Bill"/>
    <s v="Louisiana"/>
    <s v="https://twitter.com/SenBillCassidy"/>
    <n v="1"/>
  </r>
  <r>
    <n v="456"/>
    <x v="2"/>
    <s v="Republican"/>
    <s v="Collins, Susan M."/>
    <s v="Maine"/>
    <s v="https://twitter.com/SenatorCollins"/>
    <n v="1"/>
  </r>
  <r>
    <n v="457"/>
    <x v="2"/>
    <s v="Democratic"/>
    <s v="Coons, Christopher A."/>
    <s v="Delaware"/>
    <s v="https://twitter.com/ChrisCoons"/>
    <n v="1"/>
  </r>
  <r>
    <n v="459"/>
    <x v="2"/>
    <s v="Democratic"/>
    <s v="Cortez Masto, Catherine"/>
    <s v="Nevada"/>
    <s v="https://twitter.com/sencortezmasto"/>
    <n v="1"/>
  </r>
  <r>
    <n v="460"/>
    <x v="2"/>
    <s v="Republican"/>
    <s v="Cotton, Tom"/>
    <s v="Arkansas"/>
    <s v="https://twitter.com/SenTomCotton"/>
    <n v="1"/>
  </r>
  <r>
    <n v="461"/>
    <x v="2"/>
    <s v="Republican"/>
    <s v="Cramer, Kevin"/>
    <s v="North Dakota"/>
    <s v="https://twitter.com/SenKevinCramer"/>
    <n v="1"/>
  </r>
  <r>
    <n v="462"/>
    <x v="2"/>
    <s v="Republican"/>
    <s v="Crapo, Mike"/>
    <s v="Idaho"/>
    <s v="https://twitter.com/mikecrapo"/>
    <n v="1"/>
  </r>
  <r>
    <n v="463"/>
    <x v="2"/>
    <s v="Republican"/>
    <s v="Cruz, Ted"/>
    <s v="Texas"/>
    <s v="https://twitter.com/SenTedCruz"/>
    <n v="1"/>
  </r>
  <r>
    <n v="465"/>
    <x v="2"/>
    <s v="Democratic"/>
    <s v="Duckworth, Tammy"/>
    <s v="Illinois"/>
    <s v="https://twitter.com/SenDuckworth"/>
    <n v="1"/>
  </r>
  <r>
    <n v="466"/>
    <x v="2"/>
    <s v="Democratic"/>
    <s v="Durbin, Richard J."/>
    <s v="Illinois"/>
    <s v="https://twitter.com/SenatorDurbin"/>
    <n v="1"/>
  </r>
  <r>
    <n v="467"/>
    <x v="2"/>
    <s v="Republican"/>
    <s v="Ernst, Joni"/>
    <s v="Iowa"/>
    <s v="https://twitter.com/SenJoniErnst"/>
    <n v="1"/>
  </r>
  <r>
    <n v="468"/>
    <x v="2"/>
    <s v="Democratic"/>
    <s v="Feinstein, Dianne"/>
    <s v="California"/>
    <s v="https://twitter.com/senfeinstein"/>
    <n v="1"/>
  </r>
  <r>
    <n v="470"/>
    <x v="2"/>
    <s v="Democratic"/>
    <s v="Gillibrand, Kirsten E."/>
    <s v="New York"/>
    <s v="https://twitter.com/gillibrandny"/>
    <n v="1"/>
  </r>
  <r>
    <n v="472"/>
    <x v="2"/>
    <s v="Republican"/>
    <s v="Grassley, Chuck"/>
    <s v="Iowa"/>
    <s v="https://twitter.com/chuckgrassley"/>
    <n v="1"/>
  </r>
  <r>
    <n v="473"/>
    <x v="2"/>
    <s v="Republican"/>
    <s v="Hagerty, Bill"/>
    <s v="Tennessee"/>
    <s v="https://twitter.com/SenatorHagerty"/>
    <n v="1"/>
  </r>
  <r>
    <n v="474"/>
    <x v="2"/>
    <s v="Democratic"/>
    <s v="Hassan, Margaret Wood"/>
    <s v="New Hampshire"/>
    <s v="https://twitter.com/SenatorHassan"/>
    <n v="1"/>
  </r>
  <r>
    <n v="475"/>
    <x v="2"/>
    <s v="Republican"/>
    <s v="Hawley, Josh"/>
    <s v="Missouri"/>
    <s v="https://twitter.com/SenHawleyPress"/>
    <n v="1"/>
  </r>
  <r>
    <n v="476"/>
    <x v="2"/>
    <s v="Democratic"/>
    <s v="Heinrich, Martin"/>
    <s v="New Mexico"/>
    <s v="https://twitter.com/martinheinrich"/>
    <n v="1"/>
  </r>
  <r>
    <n v="477"/>
    <x v="2"/>
    <s v="Democratic"/>
    <s v="Hickenlooper, John W."/>
    <s v="Colorado"/>
    <s v="https://twitter.com/senatorhick"/>
    <n v="1"/>
  </r>
  <r>
    <n v="478"/>
    <x v="2"/>
    <s v="Democratic"/>
    <s v="Hirono, Mazie K."/>
    <s v="Hawaii"/>
    <s v="https://twitter.com/maziehirono"/>
    <n v="1"/>
  </r>
  <r>
    <n v="479"/>
    <x v="2"/>
    <s v="Republican"/>
    <s v="Hoeven, John"/>
    <s v="North Dakota"/>
    <s v="https://twitter.com/SenJohnHoeven"/>
    <n v="1"/>
  </r>
  <r>
    <n v="480"/>
    <x v="2"/>
    <s v="Republican"/>
    <s v="Hyde-Smith, Cindy"/>
    <s v="Mississippi"/>
    <s v="https://twitter.com/SenHydeSmith"/>
    <n v="1"/>
  </r>
  <r>
    <n v="481"/>
    <x v="2"/>
    <s v="Republican"/>
    <s v="Inhofe, James M."/>
    <s v="Oklahoma"/>
    <s v="https://twitter.com/JimInhofe"/>
    <n v="1"/>
  </r>
  <r>
    <n v="482"/>
    <x v="2"/>
    <s v="Republican"/>
    <s v="Johnson, Ron"/>
    <s v="Wisconsin"/>
    <s v="https://twitter.com/SenRonJohnson"/>
    <n v="1"/>
  </r>
  <r>
    <n v="484"/>
    <x v="2"/>
    <s v="Democratic"/>
    <s v="Kelly, Mark"/>
    <s v="Arizona"/>
    <s v="https://twitter.com/SenMarkKelly"/>
    <n v="1"/>
  </r>
  <r>
    <n v="485"/>
    <x v="2"/>
    <s v="Republican"/>
    <s v="Kennedy, John"/>
    <s v="Louisiana"/>
    <s v="https://twitter.com/SenJohnKennedy"/>
    <n v="1"/>
  </r>
  <r>
    <n v="487"/>
    <x v="2"/>
    <s v="Democratic"/>
    <s v="Klobuchar, Amy"/>
    <s v="Minnesota"/>
    <s v="https://twitter.com/SenAmyKlobuchar"/>
    <n v="1"/>
  </r>
  <r>
    <n v="488"/>
    <x v="2"/>
    <s v="Republican"/>
    <s v="Lankford, James"/>
    <s v="Oklahoma"/>
    <s v="https://twitter.com/SenatorLankford"/>
    <n v="1"/>
  </r>
  <r>
    <n v="489"/>
    <x v="2"/>
    <s v="Democratic"/>
    <s v="Leahy, Patrick J."/>
    <s v="Vermont"/>
    <s v="https://twitter.com/SenatorLeahy"/>
    <n v="1"/>
  </r>
  <r>
    <n v="490"/>
    <x v="2"/>
    <s v="Republican"/>
    <s v="Lee, Mike"/>
    <s v="Utah"/>
    <s v="https://twitter.com/SenMikeLee"/>
    <n v="1"/>
  </r>
  <r>
    <n v="491"/>
    <x v="2"/>
    <s v="Democratic"/>
    <s v="Luján, Ben Ray"/>
    <s v="New Mexico"/>
    <s v="https://twitter.com/SenatorLujan"/>
    <n v="1"/>
  </r>
  <r>
    <n v="492"/>
    <x v="2"/>
    <s v="Republican"/>
    <s v="Lummis, Cynthia M."/>
    <s v="Wyoming"/>
    <s v="https://twitter.com/SenLummis"/>
    <n v="1"/>
  </r>
  <r>
    <n v="493"/>
    <x v="2"/>
    <s v="Democratic"/>
    <s v="Manchin, Joe, III"/>
    <s v="West Virginia"/>
    <s v="https://twitter.com/Sen_JoeManchin"/>
    <n v="1"/>
  </r>
  <r>
    <n v="494"/>
    <x v="2"/>
    <s v="Democratic"/>
    <s v="Markey, Edward J."/>
    <s v="Massachusetts"/>
    <s v="https://twitter.com/SenMarkey"/>
    <n v="1"/>
  </r>
  <r>
    <n v="495"/>
    <x v="2"/>
    <s v="Republican"/>
    <s v="Marshall, Roger"/>
    <s v="Kansas"/>
    <s v="https://twitter.com/RogerMarshallMD"/>
    <n v="1"/>
  </r>
  <r>
    <n v="496"/>
    <x v="2"/>
    <s v="Republican"/>
    <s v="McConnell, Mitch"/>
    <s v="Kentucky"/>
    <s v="https://twitter.com/McConnellPress"/>
    <n v="1"/>
  </r>
  <r>
    <n v="497"/>
    <x v="2"/>
    <s v="Democratic"/>
    <s v="Menendez, Robert"/>
    <s v="New Jersey"/>
    <s v="https://twitter.com/SenatorMenendez"/>
    <n v="1"/>
  </r>
  <r>
    <n v="498"/>
    <x v="2"/>
    <s v="Democratic"/>
    <s v="Merkley, Jeff"/>
    <s v="Oregon"/>
    <s v="https://twitter.com/SenJeffMerkley"/>
    <n v="1"/>
  </r>
  <r>
    <n v="499"/>
    <x v="2"/>
    <s v="Republican"/>
    <s v="Moran, Jerry"/>
    <s v="Kansas"/>
    <s v="https://twitter.com/jerrymoran"/>
    <n v="1"/>
  </r>
  <r>
    <n v="500"/>
    <x v="2"/>
    <s v="Republican"/>
    <s v="Murkowski, Lisa"/>
    <s v="Alaska"/>
    <s v="https://twitter.com/lisamurkowski"/>
    <n v="1"/>
  </r>
  <r>
    <n v="502"/>
    <x v="2"/>
    <s v="Democratic"/>
    <s v="Murray, Patty"/>
    <s v="Washington"/>
    <s v="https://twitter.com/PattyMurray/"/>
    <n v="1"/>
  </r>
  <r>
    <n v="503"/>
    <x v="2"/>
    <s v="Democratic"/>
    <s v="Ossoff, Jon"/>
    <s v="Georgia"/>
    <s v="https://twitter.com/senossoff"/>
    <n v="1"/>
  </r>
  <r>
    <n v="504"/>
    <x v="2"/>
    <s v="Democratic"/>
    <s v="Padilla, Alex"/>
    <s v="California"/>
    <s v="https://twitter.com/SenAlexPadilla/"/>
    <n v="1"/>
  </r>
  <r>
    <n v="505"/>
    <x v="2"/>
    <s v="Republican"/>
    <s v="Paul, Rand"/>
    <s v="Kentucky"/>
    <s v="https://twitter.com/senRandPaul"/>
    <n v="1"/>
  </r>
  <r>
    <n v="506"/>
    <x v="2"/>
    <s v="Democratic"/>
    <s v="Peters, Gary C."/>
    <s v="Michigan"/>
    <s v="https://twitter.com/SenGaryPeters"/>
    <n v="1"/>
  </r>
  <r>
    <n v="507"/>
    <x v="2"/>
    <s v="Republican"/>
    <s v="Portman, Rob"/>
    <s v="Ohio"/>
    <s v="https://twitter.com/senrobportman"/>
    <n v="1"/>
  </r>
  <r>
    <n v="508"/>
    <x v="2"/>
    <s v="Democratic"/>
    <s v="Reed, Jack"/>
    <s v="Rhode Island"/>
    <s v="https://twitter.com/senjackreed"/>
    <n v="1"/>
  </r>
  <r>
    <n v="509"/>
    <x v="2"/>
    <s v="Republican"/>
    <s v="Risch, James E."/>
    <s v="Idaho"/>
    <s v="https://twitter.com/SenatorRisch"/>
    <n v="1"/>
  </r>
  <r>
    <n v="510"/>
    <x v="2"/>
    <s v="Republican"/>
    <s v="Romney, Mitt"/>
    <s v="Utah"/>
    <s v="https://twitter.com/senatorromney/"/>
    <n v="1"/>
  </r>
  <r>
    <n v="511"/>
    <x v="2"/>
    <s v="Democratic"/>
    <s v="Rosen, Jacky"/>
    <s v="Nevada"/>
    <s v="https://twitter.com/SenJackyRosen"/>
    <n v="1"/>
  </r>
  <r>
    <n v="512"/>
    <x v="2"/>
    <s v="Republican"/>
    <s v="Rounds, Mike"/>
    <s v="South Dakota"/>
    <s v="https://twitter.com/senatorrounds"/>
    <n v="1"/>
  </r>
  <r>
    <n v="513"/>
    <x v="2"/>
    <s v="Republican"/>
    <s v="Rubio, Marco"/>
    <s v="Florida"/>
    <s v="https://twitter.com/SenRubioPress"/>
    <n v="1"/>
  </r>
  <r>
    <n v="514"/>
    <x v="2"/>
    <s v="Independent"/>
    <s v="Sanders, Bernard"/>
    <s v="Vermont"/>
    <s v="https://twitter.com/SenSanders"/>
    <n v="1"/>
  </r>
  <r>
    <n v="515"/>
    <x v="2"/>
    <s v="Republican"/>
    <s v="Sasse, Ben"/>
    <s v="Nebraska"/>
    <s v="https://twitter.com/SenSasse"/>
    <n v="1"/>
  </r>
  <r>
    <n v="516"/>
    <x v="2"/>
    <s v="Democratic"/>
    <s v="Schatz, Brian"/>
    <s v="Hawaii"/>
    <s v="https://twitter.com/SenBrianSchatz"/>
    <n v="1"/>
  </r>
  <r>
    <n v="517"/>
    <x v="2"/>
    <s v="Democratic"/>
    <s v="Schumer, Charles E."/>
    <s v="New York"/>
    <s v="https://twitter.com/SenSchumer"/>
    <n v="1"/>
  </r>
  <r>
    <n v="518"/>
    <x v="2"/>
    <s v="Republican"/>
    <s v="Scott, Rick"/>
    <s v="Florida"/>
    <s v="https://twitter.com/SenRickScott"/>
    <n v="1"/>
  </r>
  <r>
    <n v="519"/>
    <x v="2"/>
    <s v="Republican"/>
    <s v="Scott, Tim"/>
    <s v="South Carolina"/>
    <s v="https://twitter.com/SenatorTimScott"/>
    <n v="1"/>
  </r>
  <r>
    <n v="520"/>
    <x v="2"/>
    <s v="Democratic"/>
    <s v="Shaheen, Jeanne"/>
    <s v="New Hampshire"/>
    <s v="https://twitter.com/SenatorShaheen"/>
    <n v="1"/>
  </r>
  <r>
    <n v="521"/>
    <x v="2"/>
    <s v="Republican"/>
    <s v="Shelby, Richard C."/>
    <s v="Alabama"/>
    <s v="https://twitter.com/SenShelby"/>
    <n v="1"/>
  </r>
  <r>
    <n v="522"/>
    <x v="2"/>
    <s v="Democratic"/>
    <s v="Sinema, Kyrsten"/>
    <s v="Arizona"/>
    <s v="https://twitter.com/senatorsinema"/>
    <n v="1"/>
  </r>
  <r>
    <n v="523"/>
    <x v="2"/>
    <s v="Democratic"/>
    <s v="Smith, Tina"/>
    <s v="Minnesota"/>
    <s v="https://twitter.com/sentinasmith"/>
    <n v="1"/>
  </r>
  <r>
    <n v="524"/>
    <x v="2"/>
    <s v="Democratic"/>
    <s v="Stabenow, Debbie"/>
    <s v="Michigan"/>
    <s v="https://twitter.com/SenStabenow/"/>
    <n v="1"/>
  </r>
  <r>
    <n v="525"/>
    <x v="2"/>
    <s v="Republican"/>
    <s v="Sullivan, Dan"/>
    <s v="Alaska"/>
    <s v="https://twitter.com/SenDanSullivan"/>
    <n v="1"/>
  </r>
  <r>
    <n v="526"/>
    <x v="2"/>
    <s v="Democratic"/>
    <s v="Tester, Jon"/>
    <s v="Montana"/>
    <s v="https://twitter.com/SenatorTester"/>
    <n v="1"/>
  </r>
  <r>
    <n v="527"/>
    <x v="2"/>
    <s v="Republican"/>
    <s v="Thune, John"/>
    <s v="South Dakota"/>
    <s v="https://twitter.com/senjohnthune"/>
    <n v="1"/>
  </r>
  <r>
    <n v="528"/>
    <x v="2"/>
    <s v="Republican"/>
    <s v="Tillis, Thom"/>
    <s v="North Carolina"/>
    <s v="https://twitter.com/senthomtillis"/>
    <n v="1"/>
  </r>
  <r>
    <n v="529"/>
    <x v="2"/>
    <s v="Republican"/>
    <s v="Toomey, Patrick J."/>
    <s v="Pennsylvania"/>
    <s v="https://twitter.com/sentoomey"/>
    <n v="1"/>
  </r>
  <r>
    <n v="530"/>
    <x v="2"/>
    <s v="Republican"/>
    <s v="Tuberville, Tommy"/>
    <s v="Alabama"/>
    <s v="https://twitter.com/sentuberville"/>
    <n v="1"/>
  </r>
  <r>
    <n v="531"/>
    <x v="2"/>
    <s v="Democratic"/>
    <s v="Van Hollen, Chris"/>
    <s v="Maryland"/>
    <s v="https://twitter.com/ChrisVanHollen"/>
    <n v="1"/>
  </r>
  <r>
    <n v="532"/>
    <x v="2"/>
    <s v="Democratic"/>
    <s v="Warner, Mark R."/>
    <s v="Virginia"/>
    <s v="https://twitter.com/MarkWarner"/>
    <n v="1"/>
  </r>
  <r>
    <n v="533"/>
    <x v="2"/>
    <s v="Democratic"/>
    <s v="Warnock, Raphael G."/>
    <s v="Georgia"/>
    <s v="https://twitter.com/SenatorWarnock"/>
    <n v="1"/>
  </r>
  <r>
    <n v="534"/>
    <x v="2"/>
    <s v="Democratic"/>
    <s v="Warren, Elizabeth"/>
    <s v="Massachusetts"/>
    <s v="https://twitter.com/SenWarren"/>
    <n v="1"/>
  </r>
  <r>
    <n v="535"/>
    <x v="2"/>
    <s v="Democratic"/>
    <s v="Whitehouse, Sheldon"/>
    <s v="Rhode Island"/>
    <s v="https://twitter.com/SenWhitehouse"/>
    <n v="1"/>
  </r>
  <r>
    <n v="536"/>
    <x v="2"/>
    <s v="Republican"/>
    <s v="Wicker, Roger F."/>
    <s v="Mississippi"/>
    <s v="https://twitter.com/SenatorWicker"/>
    <n v="1"/>
  </r>
  <r>
    <n v="537"/>
    <x v="2"/>
    <s v="Democratic"/>
    <s v="Wyden, Ron"/>
    <s v="Oregon"/>
    <s v="https://twitter.com/RonWyden"/>
    <n v="1"/>
  </r>
  <r>
    <n v="538"/>
    <x v="2"/>
    <s v="Republican"/>
    <s v="Young, Todd"/>
    <s v="Indiana"/>
    <s v="https://twitter.com/sentoddyoung"/>
    <n v="1"/>
  </r>
  <r>
    <n v="540"/>
    <x v="0"/>
    <s v="Conservative"/>
    <s v="Aitchison, Scott"/>
    <s v="Ontario"/>
    <m/>
    <n v="0"/>
  </r>
  <r>
    <n v="541"/>
    <x v="0"/>
    <s v="Conservative"/>
    <s v="Albas, Dan"/>
    <s v="British Columbia"/>
    <m/>
    <n v="0"/>
  </r>
  <r>
    <n v="543"/>
    <x v="0"/>
    <s v="Liberal"/>
    <s v="Alghabra, Omar"/>
    <s v="Ontario"/>
    <s v="https://twitter.com/OmarAlghabra"/>
    <n v="1"/>
  </r>
  <r>
    <n v="544"/>
    <x v="0"/>
    <s v="Liberal"/>
    <s v="Ali, Shafqat"/>
    <s v="Ontario"/>
    <s v="https://twitter.com/shafqatalimp"/>
    <n v="1"/>
  </r>
  <r>
    <n v="546"/>
    <x v="0"/>
    <s v="Liberal"/>
    <s v="Anand, Anita"/>
    <s v="Ontario"/>
    <m/>
    <n v="0"/>
  </r>
  <r>
    <n v="547"/>
    <x v="0"/>
    <s v="Liberal"/>
    <s v="Anandasangaree, Gary"/>
    <s v="Ontario"/>
    <m/>
    <n v="0"/>
  </r>
  <r>
    <n v="549"/>
    <x v="0"/>
    <s v="Conservative"/>
    <s v="Arnold, Mel"/>
    <s v="British Columbia"/>
    <m/>
    <n v="0"/>
  </r>
  <r>
    <n v="550"/>
    <x v="0"/>
    <s v="Liberal"/>
    <s v="Arseneault, René"/>
    <s v="New Brunswick"/>
    <m/>
    <n v="0"/>
  </r>
  <r>
    <n v="552"/>
    <x v="0"/>
    <s v="NDP"/>
    <s v="Ashton, Niki"/>
    <s v="Manitoba"/>
    <m/>
    <n v="0"/>
  </r>
  <r>
    <n v="553"/>
    <x v="0"/>
    <s v="Liberal"/>
    <s v="Atwin, Jenica"/>
    <s v="New Brunswick"/>
    <s v="https://twitter.com/jenicaatwin"/>
    <n v="1"/>
  </r>
  <r>
    <n v="554"/>
    <x v="0"/>
    <s v="NDP"/>
    <s v="Bachrach, Taylor"/>
    <s v="British Columbia"/>
    <m/>
    <n v="0"/>
  </r>
  <r>
    <n v="555"/>
    <x v="0"/>
    <s v="Liberal"/>
    <s v="Badawey, Vance"/>
    <s v="Ontario"/>
    <s v="https://twitter.com/VBadawey"/>
    <n v="1"/>
  </r>
  <r>
    <n v="556"/>
    <x v="0"/>
    <s v="Liberal"/>
    <s v="Bains, Parm"/>
    <s v="British Columbia"/>
    <m/>
    <n v="0"/>
  </r>
  <r>
    <n v="558"/>
    <x v="0"/>
    <s v="Conservative"/>
    <s v="Baldinelli, Tony"/>
    <s v="Ontario"/>
    <s v="https://twitter.com/Tony_Baldinelli"/>
    <n v="1"/>
  </r>
  <r>
    <n v="559"/>
    <x v="0"/>
    <s v="Conservative"/>
    <s v="Barlow, John"/>
    <s v="Alberta"/>
    <s v="https://twitter.com/johnbarlowmp"/>
    <n v="1"/>
  </r>
  <r>
    <n v="560"/>
    <x v="0"/>
    <s v="Conservative"/>
    <s v="Barrett, Michael"/>
    <s v="Ontario"/>
    <m/>
    <n v="0"/>
  </r>
  <r>
    <n v="561"/>
    <x v="0"/>
    <s v="NDP"/>
    <s v="Barron, Lisa Marie"/>
    <s v="British Columbia"/>
    <m/>
    <n v="0"/>
  </r>
  <r>
    <n v="562"/>
    <x v="0"/>
    <s v="Bloc Québécois"/>
    <s v="Barsalou-Duval, Xavier"/>
    <s v="Quebec"/>
    <m/>
    <n v="0"/>
  </r>
  <r>
    <n v="563"/>
    <x v="0"/>
    <s v="Liberal"/>
    <s v="Battiste, Jaime"/>
    <s v="Nova Scotia"/>
    <m/>
    <n v="0"/>
  </r>
  <r>
    <n v="564"/>
    <x v="0"/>
    <s v="Bloc Québécois"/>
    <s v="Beaulieu, Mario"/>
    <s v="Quebec"/>
    <m/>
    <n v="0"/>
  </r>
  <r>
    <n v="565"/>
    <x v="0"/>
    <s v="Liberal"/>
    <s v="Beech, Terry"/>
    <s v="British Columbia"/>
    <m/>
    <n v="0"/>
  </r>
  <r>
    <n v="566"/>
    <x v="0"/>
    <s v="Liberal"/>
    <s v="Bendayan, Rachel"/>
    <s v="Quebec"/>
    <m/>
    <n v="0"/>
  </r>
  <r>
    <n v="567"/>
    <x v="0"/>
    <s v="Liberal"/>
    <s v="Bennett, Carolyn"/>
    <s v="Ontario"/>
    <s v="https://twitter.com/Carolyn_Bennett/"/>
    <n v="1"/>
  </r>
  <r>
    <n v="568"/>
    <x v="0"/>
    <s v="Conservative"/>
    <s v="Benzen, Bob"/>
    <s v="Alberta"/>
    <s v="https://twitter.com/bobbenzen"/>
    <n v="1"/>
  </r>
  <r>
    <n v="570"/>
    <x v="0"/>
    <s v="Bloc Québécois"/>
    <s v="Bergeron, Stéphane"/>
    <s v="Quebec"/>
    <m/>
    <n v="0"/>
  </r>
  <r>
    <n v="571"/>
    <x v="0"/>
    <s v="Conservative"/>
    <s v="Berthold, Luc"/>
    <s v="Quebec"/>
    <m/>
    <n v="0"/>
  </r>
  <r>
    <n v="572"/>
    <x v="0"/>
    <s v="Bloc Québécois"/>
    <s v="Bérubé, Sylvie"/>
    <s v="Quebec"/>
    <m/>
    <n v="0"/>
  </r>
  <r>
    <n v="573"/>
    <x v="0"/>
    <s v="Conservative"/>
    <s v="Bezan, James"/>
    <s v="Manitoba"/>
    <m/>
    <n v="0"/>
  </r>
  <r>
    <n v="574"/>
    <x v="0"/>
    <s v="Liberal"/>
    <s v="Bibeau, Marie-Claude"/>
    <s v="Quebec"/>
    <m/>
    <n v="0"/>
  </r>
  <r>
    <n v="576"/>
    <x v="0"/>
    <s v="NDP"/>
    <s v="Blaikie, Daniel"/>
    <s v="Manitoba"/>
    <s v="https://twitter.com/Daniel_Blaikie"/>
    <n v="1"/>
  </r>
  <r>
    <n v="577"/>
    <x v="0"/>
    <s v="Liberal"/>
    <s v="Blair, Bill"/>
    <s v="Ontario"/>
    <s v="https://twitter.com/BillBlair"/>
    <n v="1"/>
  </r>
  <r>
    <n v="578"/>
    <x v="0"/>
    <s v="Bloc Québécois"/>
    <s v="Blanchet, Yves-François"/>
    <s v="Quebec"/>
    <m/>
    <n v="0"/>
  </r>
  <r>
    <n v="579"/>
    <x v="0"/>
    <s v="Bloc Québécois"/>
    <s v="Blanchette-Joncas, Maxime"/>
    <s v="Quebec"/>
    <m/>
    <n v="0"/>
  </r>
  <r>
    <n v="580"/>
    <x v="0"/>
    <s v="NDP"/>
    <s v="Blaney, Rachel"/>
    <s v="British Columbia"/>
    <s v="https://twitter.com/rablaney"/>
    <n v="1"/>
  </r>
  <r>
    <n v="581"/>
    <x v="0"/>
    <s v="Conservative"/>
    <s v="Block, Kelly"/>
    <s v="Saskatchewan"/>
    <m/>
    <n v="0"/>
  </r>
  <r>
    <n v="582"/>
    <x v="0"/>
    <s v="Liberal"/>
    <s v="Blois, Kody"/>
    <s v="Nova Scotia"/>
    <m/>
    <n v="0"/>
  </r>
  <r>
    <n v="583"/>
    <x v="0"/>
    <s v="Liberal"/>
    <s v="Boissonnault, Randy"/>
    <s v="Alberta"/>
    <m/>
    <n v="0"/>
  </r>
  <r>
    <n v="585"/>
    <x v="0"/>
    <s v="Liberal"/>
    <s v="Bradford, Valerie"/>
    <s v="Ontario"/>
    <s v="https://twitter.com/valbradfordMP"/>
    <n v="1"/>
  </r>
  <r>
    <n v="586"/>
    <x v="0"/>
    <s v="Conservative"/>
    <s v="Bragdon, Richard"/>
    <s v="New Brunswick"/>
    <m/>
    <n v="0"/>
  </r>
  <r>
    <n v="588"/>
    <x v="0"/>
    <s v="Liberal"/>
    <s v="Brière, Élisabeth"/>
    <s v="Quebec"/>
    <m/>
    <n v="0"/>
  </r>
  <r>
    <n v="589"/>
    <x v="0"/>
    <s v="Conservative"/>
    <s v="Brock, Larry"/>
    <s v="Ontario"/>
    <s v="https://twitter.com/larrybrockmp"/>
    <n v="1"/>
  </r>
  <r>
    <n v="590"/>
    <x v="0"/>
    <s v="Bloc Québécois"/>
    <s v="Brunelle-Duceppe, Alexis"/>
    <s v="Quebec"/>
    <m/>
    <n v="0"/>
  </r>
  <r>
    <n v="591"/>
    <x v="0"/>
    <s v="Conservative"/>
    <s v="Calkins, Blaine"/>
    <s v="Alberta"/>
    <s v="https://twitter.com/BlaineFCalkins"/>
    <n v="1"/>
  </r>
  <r>
    <n v="592"/>
    <x v="0"/>
    <s v="NDP"/>
    <s v="Cannings, Richard"/>
    <s v="British Columbia"/>
    <s v="https://twitter.com/CanningsNDP"/>
    <n v="1"/>
  </r>
  <r>
    <n v="593"/>
    <x v="0"/>
    <s v="Conservative"/>
    <s v="Caputo, Frank"/>
    <s v="British Columbia"/>
    <m/>
    <n v="0"/>
  </r>
  <r>
    <n v="594"/>
    <x v="0"/>
    <s v="Liberal"/>
    <s v="Carr, Jim"/>
    <s v="Manitoba"/>
    <m/>
    <n v="0"/>
  </r>
  <r>
    <n v="595"/>
    <x v="0"/>
    <s v="Conservative"/>
    <s v="Carrie, Colin"/>
    <s v="Ontario"/>
    <m/>
    <n v="0"/>
  </r>
  <r>
    <n v="597"/>
    <x v="0"/>
    <s v="Bloc Québécois"/>
    <s v="Chabot, Louise"/>
    <s v="Quebec"/>
    <m/>
    <n v="0"/>
  </r>
  <r>
    <n v="598"/>
    <x v="0"/>
    <s v="Liberal"/>
    <s v="Chagger, Bardish"/>
    <s v="Ontario"/>
    <m/>
    <n v="0"/>
  </r>
  <r>
    <n v="600"/>
    <x v="0"/>
    <s v="Conservative"/>
    <s v="Chambers, Adam"/>
    <s v="Ontario"/>
    <m/>
    <n v="0"/>
  </r>
  <r>
    <n v="601"/>
    <x v="0"/>
    <s v="Liberal"/>
    <s v="Champagne, François-Philippe"/>
    <s v="Quebec"/>
    <m/>
    <n v="0"/>
  </r>
  <r>
    <n v="602"/>
    <x v="0"/>
    <s v="Bloc Québécois"/>
    <s v="Champoux, Martin"/>
    <s v="Quebec"/>
    <m/>
    <n v="0"/>
  </r>
  <r>
    <n v="603"/>
    <x v="0"/>
    <s v="Liberal"/>
    <s v="Chatel, Sophie"/>
    <s v="Quebec"/>
    <m/>
    <n v="0"/>
  </r>
  <r>
    <n v="604"/>
    <x v="0"/>
    <s v="Liberal"/>
    <s v="Chen, Shaun"/>
    <s v="Ontario"/>
    <m/>
    <n v="0"/>
  </r>
  <r>
    <n v="605"/>
    <x v="0"/>
    <s v="Liberal"/>
    <s v="Chiang, Paul"/>
    <s v="Ontario"/>
    <m/>
    <n v="0"/>
  </r>
  <r>
    <n v="606"/>
    <x v="0"/>
    <s v="Conservative"/>
    <s v="Chong, Michael"/>
    <s v="Ontario"/>
    <m/>
    <n v="0"/>
  </r>
  <r>
    <n v="607"/>
    <x v="0"/>
    <s v="Liberal"/>
    <s v="Collins, Chad"/>
    <s v="Ontario"/>
    <m/>
    <n v="0"/>
  </r>
  <r>
    <n v="609"/>
    <x v="0"/>
    <s v="Conservative"/>
    <s v="Cooper, Michael"/>
    <s v="Alberta"/>
    <m/>
    <n v="0"/>
  </r>
  <r>
    <n v="610"/>
    <x v="0"/>
    <s v="Liberal"/>
    <s v="Cormier, Serge"/>
    <s v="New Brunswick"/>
    <m/>
    <n v="0"/>
  </r>
  <r>
    <n v="612"/>
    <x v="0"/>
    <s v="Liberal"/>
    <s v="Dabrusin, Julie"/>
    <s v="Ontario"/>
    <m/>
    <n v="0"/>
  </r>
  <r>
    <n v="613"/>
    <x v="0"/>
    <s v="Conservative"/>
    <s v="Dalton, Marc"/>
    <s v="British Columbia"/>
    <m/>
    <n v="0"/>
  </r>
  <r>
    <n v="615"/>
    <x v="0"/>
    <s v="Conservative"/>
    <s v="Dancho, Raquel"/>
    <s v="Manitoba"/>
    <m/>
    <n v="0"/>
  </r>
  <r>
    <n v="616"/>
    <x v="0"/>
    <s v="Conservative"/>
    <s v="Davidson, Scot"/>
    <s v="Ontario"/>
    <m/>
    <n v="0"/>
  </r>
  <r>
    <n v="618"/>
    <x v="0"/>
    <s v="Bloc Québécois"/>
    <s v="DeBellefeuille, Claude"/>
    <s v="Quebec"/>
    <m/>
    <n v="0"/>
  </r>
  <r>
    <n v="619"/>
    <x v="0"/>
    <s v="Conservative"/>
    <s v="Deltell, Gérard"/>
    <s v="Quebec"/>
    <m/>
    <n v="0"/>
  </r>
  <r>
    <n v="620"/>
    <x v="0"/>
    <s v="Conservative"/>
    <s v="d'Entremont, Chris"/>
    <s v="Nova Scotia"/>
    <m/>
    <n v="0"/>
  </r>
  <r>
    <n v="621"/>
    <x v="0"/>
    <s v="Bloc Québécois"/>
    <s v="Desbiens, Caroline"/>
    <s v="Quebec"/>
    <m/>
    <n v="0"/>
  </r>
  <r>
    <n v="622"/>
    <x v="0"/>
    <s v="Bloc Québécois"/>
    <s v="Desilets, Luc"/>
    <s v="Quebec"/>
    <m/>
    <n v="0"/>
  </r>
  <r>
    <n v="623"/>
    <x v="0"/>
    <s v="NDP"/>
    <s v="Desjarlais, Blake"/>
    <s v="Alberta"/>
    <m/>
    <n v="0"/>
  </r>
  <r>
    <n v="624"/>
    <x v="0"/>
    <s v="Liberal"/>
    <s v="Dhaliwal, Sukh"/>
    <s v="British Columbia"/>
    <m/>
    <n v="0"/>
  </r>
  <r>
    <n v="625"/>
    <x v="0"/>
    <s v="Liberal"/>
    <s v="Dhillon, Anju"/>
    <s v="Quebec"/>
    <m/>
    <n v="0"/>
  </r>
  <r>
    <n v="627"/>
    <x v="0"/>
    <s v="Conservative"/>
    <s v="Doherty, Todd"/>
    <s v="British Columbia"/>
    <m/>
    <n v="0"/>
  </r>
  <r>
    <n v="628"/>
    <x v="0"/>
    <s v="Liberal"/>
    <s v="Dong, Han"/>
    <s v="Ontario"/>
    <m/>
    <n v="0"/>
  </r>
  <r>
    <n v="630"/>
    <x v="0"/>
    <s v="Conservative"/>
    <s v="Dreeshen, Earl"/>
    <s v="Alberta"/>
    <m/>
    <n v="0"/>
  </r>
  <r>
    <n v="631"/>
    <x v="0"/>
    <s v="Liberal"/>
    <s v="Drouin, Francis"/>
    <s v="Ontario"/>
    <m/>
    <n v="0"/>
  </r>
  <r>
    <n v="633"/>
    <x v="0"/>
    <s v="Liberal"/>
    <s v="Duclos, Jean-Yves"/>
    <s v="Quebec"/>
    <m/>
    <n v="0"/>
  </r>
  <r>
    <n v="634"/>
    <x v="0"/>
    <s v="Liberal"/>
    <s v="Duguid, Terry"/>
    <s v="Manitoba"/>
    <m/>
    <n v="0"/>
  </r>
  <r>
    <n v="636"/>
    <x v="0"/>
    <s v="Liberal"/>
    <s v="Duncan, Kirsty"/>
    <s v="Ontario"/>
    <m/>
    <n v="0"/>
  </r>
  <r>
    <n v="637"/>
    <x v="0"/>
    <s v="Liberal"/>
    <s v="Dzerowicz, Julie"/>
    <s v="Ontario"/>
    <m/>
    <n v="0"/>
  </r>
  <r>
    <n v="639"/>
    <x v="0"/>
    <s v="Liberal"/>
    <s v="El-Khoury, Fayçal"/>
    <s v="Quebec"/>
    <m/>
    <n v="0"/>
  </r>
  <r>
    <n v="640"/>
    <x v="0"/>
    <s v="Conservative"/>
    <s v="Ellis, Stephen"/>
    <s v="Nova Scotia"/>
    <m/>
    <n v="0"/>
  </r>
  <r>
    <n v="642"/>
    <x v="0"/>
    <s v="Liberal"/>
    <s v="Erskine-Smith, Nathaniel"/>
    <s v="Ontario"/>
    <m/>
    <n v="0"/>
  </r>
  <r>
    <n v="643"/>
    <x v="0"/>
    <s v="Conservative"/>
    <s v="Falk, Rosemarie"/>
    <s v="Saskatchewan"/>
    <m/>
    <n v="0"/>
  </r>
  <r>
    <n v="645"/>
    <x v="0"/>
    <s v="Conservative"/>
    <s v="Fast, Ed"/>
    <s v="British Columbia"/>
    <m/>
    <n v="0"/>
  </r>
  <r>
    <n v="646"/>
    <x v="0"/>
    <s v="Liberal"/>
    <s v="Fergus, Greg"/>
    <s v="Quebec"/>
    <m/>
    <n v="0"/>
  </r>
  <r>
    <n v="648"/>
    <x v="0"/>
    <s v="Liberal"/>
    <s v="Fillmore, Andy"/>
    <s v="Nova Scotia"/>
    <m/>
    <n v="0"/>
  </r>
  <r>
    <n v="649"/>
    <x v="0"/>
    <s v="Conservative"/>
    <s v="Findlay, Kerry-Lynne"/>
    <s v="British Columbia"/>
    <m/>
    <n v="0"/>
  </r>
  <r>
    <n v="651"/>
    <x v="0"/>
    <s v="Liberal"/>
    <s v="Fonseca, Peter"/>
    <s v="Ontario"/>
    <m/>
    <n v="0"/>
  </r>
  <r>
    <n v="652"/>
    <x v="0"/>
    <s v="Liberal"/>
    <s v="Fortier, Mona"/>
    <s v="Ontario"/>
    <m/>
    <n v="0"/>
  </r>
  <r>
    <n v="653"/>
    <x v="0"/>
    <s v="Bloc Québécois"/>
    <s v="Fortin, Rhéal"/>
    <s v="Quebec"/>
    <m/>
    <n v="0"/>
  </r>
  <r>
    <n v="654"/>
    <x v="0"/>
    <s v="Liberal"/>
    <s v="Fragiskatos, Peter"/>
    <s v="Ontario"/>
    <m/>
    <n v="0"/>
  </r>
  <r>
    <n v="655"/>
    <x v="0"/>
    <s v="Liberal"/>
    <s v="Fraser, Sean"/>
    <s v="Nova Scotia"/>
    <m/>
    <n v="0"/>
  </r>
  <r>
    <n v="657"/>
    <x v="0"/>
    <s v="Liberal"/>
    <s v="Fry, Hedy"/>
    <s v="British Columbia"/>
    <m/>
    <n v="0"/>
  </r>
  <r>
    <n v="658"/>
    <x v="0"/>
    <s v="Liberal"/>
    <s v="Gaheer, Iqwinder"/>
    <s v="Ontario"/>
    <m/>
    <n v="0"/>
  </r>
  <r>
    <n v="660"/>
    <x v="0"/>
    <s v="Liberal"/>
    <s v="Garneau, Marc"/>
    <s v="Quebec"/>
    <m/>
    <n v="0"/>
  </r>
  <r>
    <n v="661"/>
    <x v="0"/>
    <s v="Bloc Québécois"/>
    <s v="Garon, Jean-Denis"/>
    <s v="Quebec"/>
    <m/>
    <n v="0"/>
  </r>
  <r>
    <n v="662"/>
    <x v="0"/>
    <s v="NDP"/>
    <s v="Garrison, Randall"/>
    <s v="British Columbia"/>
    <m/>
    <n v="0"/>
  </r>
  <r>
    <n v="663"/>
    <x v="0"/>
    <s v="Bloc Québécois"/>
    <s v="Gaudreau, Marie-Hélène"/>
    <s v="Quebec"/>
    <m/>
    <n v="0"/>
  </r>
  <r>
    <n v="664"/>
    <x v="0"/>
    <s v="NDP"/>
    <s v="Gazan, Leah"/>
    <s v="Manitoba"/>
    <m/>
    <n v="0"/>
  </r>
  <r>
    <n v="666"/>
    <x v="0"/>
    <s v="Conservative"/>
    <s v="Genuis, Garnett"/>
    <s v="Alberta"/>
    <m/>
    <n v="0"/>
  </r>
  <r>
    <n v="667"/>
    <x v="0"/>
    <s v="Liberal"/>
    <s v="Gerretsen, Mark"/>
    <s v="Ontario"/>
    <m/>
    <n v="0"/>
  </r>
  <r>
    <n v="668"/>
    <x v="0"/>
    <s v="Bloc Québécois"/>
    <s v="Gill, Marilène"/>
    <s v="Quebec"/>
    <m/>
    <n v="0"/>
  </r>
  <r>
    <n v="669"/>
    <x v="0"/>
    <s v="Conservative"/>
    <s v="Gladu, Marilyn"/>
    <s v="Ontario"/>
    <m/>
    <n v="0"/>
  </r>
  <r>
    <n v="670"/>
    <x v="0"/>
    <s v="Conservative"/>
    <s v="Godin, Joël"/>
    <s v="Quebec"/>
    <m/>
    <n v="0"/>
  </r>
  <r>
    <n v="671"/>
    <x v="0"/>
    <s v="Conservative"/>
    <s v="Goodridge, Laila"/>
    <s v="Alberta"/>
    <m/>
    <n v="0"/>
  </r>
  <r>
    <n v="672"/>
    <x v="0"/>
    <s v="Liberal"/>
    <s v="Gould, Karina"/>
    <s v="Ontario"/>
    <m/>
    <n v="0"/>
  </r>
  <r>
    <n v="673"/>
    <x v="0"/>
    <s v="Conservative"/>
    <s v="Gourde, Jacques"/>
    <s v="Quebec"/>
    <m/>
    <n v="0"/>
  </r>
  <r>
    <n v="675"/>
    <x v="0"/>
    <s v="NDP"/>
    <s v="Green, Matthew"/>
    <s v="Ontario"/>
    <m/>
    <n v="0"/>
  </r>
  <r>
    <n v="676"/>
    <x v="0"/>
    <s v="Liberal"/>
    <s v="Guilbeault, Steven"/>
    <s v="Quebec"/>
    <m/>
    <n v="0"/>
  </r>
  <r>
    <n v="678"/>
    <x v="0"/>
    <s v="Conservative"/>
    <s v="Hallan, Jasraj Singh"/>
    <s v="Alberta"/>
    <m/>
    <n v="0"/>
  </r>
  <r>
    <n v="679"/>
    <x v="0"/>
    <s v="Liberal"/>
    <s v="Hanley, Brendan"/>
    <s v="Yukon"/>
    <m/>
    <n v="0"/>
  </r>
  <r>
    <n v="681"/>
    <x v="0"/>
    <s v="Liberal"/>
    <s v="Hepfner, Lisa"/>
    <s v="Ontario"/>
    <m/>
    <n v="0"/>
  </r>
  <r>
    <n v="682"/>
    <x v="0"/>
    <s v="Conservative"/>
    <s v="Hoback, Randy"/>
    <s v="Saskatchewan"/>
    <m/>
    <n v="0"/>
  </r>
  <r>
    <n v="684"/>
    <x v="0"/>
    <s v="Liberal"/>
    <s v="Housefather, Anthony"/>
    <s v="Quebec"/>
    <m/>
    <n v="0"/>
  </r>
  <r>
    <n v="685"/>
    <x v="0"/>
    <s v="NDP"/>
    <s v="Hughes, Carol"/>
    <s v="Ontario"/>
    <m/>
    <n v="0"/>
  </r>
  <r>
    <n v="686"/>
    <x v="0"/>
    <s v="Liberal"/>
    <s v="Hussen, Ahmed"/>
    <s v="Ontario"/>
    <m/>
    <n v="0"/>
  </r>
  <r>
    <n v="687"/>
    <x v="0"/>
    <s v="Liberal"/>
    <s v="Hutchings, Gudie"/>
    <s v="Newfoundland and Labrador"/>
    <m/>
    <n v="0"/>
  </r>
  <r>
    <n v="688"/>
    <x v="0"/>
    <s v="Liberal"/>
    <s v="Iacono, Angelo"/>
    <s v="Quebec"/>
    <m/>
    <n v="0"/>
  </r>
  <r>
    <n v="689"/>
    <x v="0"/>
    <s v="NDP"/>
    <s v="Idlout, Lori"/>
    <s v="Nunavut"/>
    <m/>
    <n v="0"/>
  </r>
  <r>
    <n v="690"/>
    <x v="0"/>
    <s v="Liberal"/>
    <s v="Ien, Marci"/>
    <s v="Ontario"/>
    <m/>
    <n v="0"/>
  </r>
  <r>
    <n v="691"/>
    <x v="0"/>
    <s v="Liberal"/>
    <s v="Jaczek, Helena"/>
    <s v="Ontario"/>
    <m/>
    <n v="0"/>
  </r>
  <r>
    <n v="693"/>
    <x v="0"/>
    <s v="NDP"/>
    <s v="Johns, Gord"/>
    <s v="British Columbia"/>
    <m/>
    <n v="0"/>
  </r>
  <r>
    <n v="694"/>
    <x v="0"/>
    <s v="Liberal"/>
    <s v="Joly, Mélanie"/>
    <s v="Quebec"/>
    <m/>
    <n v="0"/>
  </r>
  <r>
    <n v="696"/>
    <x v="0"/>
    <s v="Liberal"/>
    <s v="Jowhari, Majid"/>
    <s v="Ontario"/>
    <m/>
    <n v="0"/>
  </r>
  <r>
    <n v="697"/>
    <x v="0"/>
    <s v="NDP"/>
    <s v="Julian, Peter"/>
    <s v="British Columbia"/>
    <m/>
    <n v="0"/>
  </r>
  <r>
    <n v="699"/>
    <x v="0"/>
    <s v="Liberal"/>
    <s v="Kelloway, Mike"/>
    <s v="Nova Scotia"/>
    <m/>
    <n v="0"/>
  </r>
  <r>
    <n v="700"/>
    <x v="0"/>
    <s v="Conservative"/>
    <s v="Kelly, Pat"/>
    <s v="Alberta"/>
    <m/>
    <n v="0"/>
  </r>
  <r>
    <n v="702"/>
    <x v="0"/>
    <s v="Liberal"/>
    <s v="Khera, Kamal"/>
    <s v="Ontario"/>
    <m/>
    <n v="0"/>
  </r>
  <r>
    <n v="703"/>
    <x v="0"/>
    <s v="Conservative"/>
    <s v="Kitchen, Robert"/>
    <s v="Saskatchewan"/>
    <m/>
    <n v="0"/>
  </r>
  <r>
    <n v="705"/>
    <x v="0"/>
    <s v="Liberal"/>
    <s v="Koutrakis, Annie"/>
    <s v="Quebec"/>
    <m/>
    <n v="0"/>
  </r>
  <r>
    <n v="706"/>
    <x v="0"/>
    <s v="Conservative"/>
    <s v="Kram, Michael"/>
    <s v="Saskatchewan"/>
    <m/>
    <n v="0"/>
  </r>
  <r>
    <n v="707"/>
    <x v="0"/>
    <s v="Conservative"/>
    <s v="Kramp-Neuman, Shelby"/>
    <s v="Ontario"/>
    <m/>
    <n v="0"/>
  </r>
  <r>
    <n v="708"/>
    <x v="0"/>
    <s v="Conservative"/>
    <s v="Kurek, Damien"/>
    <s v="Alberta"/>
    <m/>
    <n v="0"/>
  </r>
  <r>
    <n v="709"/>
    <x v="0"/>
    <s v="Conservative"/>
    <s v="Kusie, Stephanie"/>
    <s v="Alberta"/>
    <m/>
    <n v="0"/>
  </r>
  <r>
    <n v="711"/>
    <x v="0"/>
    <s v="NDP"/>
    <s v="Kwan, Jenny"/>
    <s v="British Columbia"/>
    <m/>
    <n v="0"/>
  </r>
  <r>
    <n v="712"/>
    <x v="0"/>
    <s v="Conservative"/>
    <s v="Lake, Mike"/>
    <s v="Alberta"/>
    <m/>
    <n v="0"/>
  </r>
  <r>
    <n v="714"/>
    <x v="0"/>
    <s v="Liberal"/>
    <s v="Lambropoulos, Emmanuella"/>
    <s v="Quebec"/>
    <m/>
    <n v="0"/>
  </r>
  <r>
    <n v="715"/>
    <x v="0"/>
    <s v="Liberal"/>
    <s v="Lametti, David"/>
    <s v="Quebec"/>
    <m/>
    <n v="0"/>
  </r>
  <r>
    <n v="716"/>
    <x v="0"/>
    <s v="Liberal"/>
    <s v="Lamoureux, Kevin"/>
    <s v="Manitoba"/>
    <m/>
    <n v="0"/>
  </r>
  <r>
    <n v="717"/>
    <x v="0"/>
    <s v="Conservative"/>
    <s v="Lantsman, Melissa"/>
    <s v="Ontario"/>
    <m/>
    <n v="0"/>
  </r>
  <r>
    <n v="718"/>
    <x v="0"/>
    <s v="Liberal"/>
    <s v="Lapointe, Viviane"/>
    <s v="Ontario"/>
    <m/>
    <n v="0"/>
  </r>
  <r>
    <n v="720"/>
    <x v="0"/>
    <s v="Liberal"/>
    <s v="Lattanzio, Patricia"/>
    <s v="Quebec"/>
    <m/>
    <n v="0"/>
  </r>
  <r>
    <n v="721"/>
    <x v="0"/>
    <s v="Liberal"/>
    <s v="Lauzon, Stéphane"/>
    <s v="Quebec"/>
    <m/>
    <n v="0"/>
  </r>
  <r>
    <n v="722"/>
    <x v="0"/>
    <s v="Conservative"/>
    <s v="Lawrence, Philip"/>
    <s v="Ontario"/>
    <m/>
    <n v="0"/>
  </r>
  <r>
    <n v="723"/>
    <x v="0"/>
    <s v="Liberal"/>
    <s v="LeBlanc, Dominic"/>
    <s v="New Brunswick"/>
    <m/>
    <n v="0"/>
  </r>
  <r>
    <n v="724"/>
    <x v="0"/>
    <s v="Liberal"/>
    <s v="Lebouthillier, Diane"/>
    <s v="Quebec"/>
    <m/>
    <n v="0"/>
  </r>
  <r>
    <n v="725"/>
    <x v="0"/>
    <s v="Conservative"/>
    <s v="Lehoux, Richard"/>
    <s v="Quebec"/>
    <m/>
    <n v="0"/>
  </r>
  <r>
    <n v="726"/>
    <x v="0"/>
    <s v="Bloc Québécois"/>
    <s v="Lemire, Sébastien"/>
    <s v="Quebec"/>
    <m/>
    <n v="0"/>
  </r>
  <r>
    <n v="727"/>
    <x v="0"/>
    <s v="Conservative"/>
    <s v="Lewis, Chris"/>
    <s v="Ontario"/>
    <m/>
    <n v="0"/>
  </r>
  <r>
    <n v="728"/>
    <x v="0"/>
    <s v="Conservative"/>
    <s v="Lewis, Leslyn"/>
    <s v="Ontario"/>
    <m/>
    <n v="0"/>
  </r>
  <r>
    <n v="729"/>
    <x v="0"/>
    <s v="Conservative"/>
    <s v="Liepert, Ron"/>
    <s v="Alberta"/>
    <m/>
    <n v="0"/>
  </r>
  <r>
    <n v="730"/>
    <x v="0"/>
    <s v="Liberal"/>
    <s v="Lightbound, Joël"/>
    <s v="Quebec"/>
    <m/>
    <n v="0"/>
  </r>
  <r>
    <n v="732"/>
    <x v="0"/>
    <s v="Conservative"/>
    <s v="Lobb, Ben"/>
    <s v="Ontario"/>
    <m/>
    <n v="0"/>
  </r>
  <r>
    <n v="733"/>
    <x v="0"/>
    <s v="Liberal"/>
    <s v="Long, Wayne"/>
    <s v="New Brunswick"/>
    <m/>
    <n v="0"/>
  </r>
  <r>
    <n v="735"/>
    <x v="0"/>
    <s v="Liberal"/>
    <s v="Louis, Tim"/>
    <s v="Ontario"/>
    <m/>
    <n v="0"/>
  </r>
  <r>
    <n v="736"/>
    <x v="0"/>
    <s v="Liberal"/>
    <s v="MacAulay, Lawrence"/>
    <s v="Prince Edward Island"/>
    <m/>
    <n v="0"/>
  </r>
  <r>
    <n v="737"/>
    <x v="0"/>
    <s v="Liberal"/>
    <s v="MacDonald, Heath"/>
    <s v="Prince Edward Island"/>
    <m/>
    <n v="0"/>
  </r>
  <r>
    <n v="738"/>
    <x v="0"/>
    <s v="NDP"/>
    <s v="MacGregor, Alistair"/>
    <s v="British Columbia"/>
    <m/>
    <n v="0"/>
  </r>
  <r>
    <n v="739"/>
    <x v="0"/>
    <s v="Conservative"/>
    <s v="MacKenzie, Dave"/>
    <s v="Ontario"/>
    <m/>
    <n v="0"/>
  </r>
  <r>
    <n v="741"/>
    <x v="0"/>
    <s v="Conservative"/>
    <s v="Maguire, Larry"/>
    <s v="Manitoba"/>
    <m/>
    <n v="0"/>
  </r>
  <r>
    <n v="742"/>
    <x v="0"/>
    <s v="Liberal"/>
    <s v="Maloney, James"/>
    <s v="Ontario"/>
    <m/>
    <n v="0"/>
  </r>
  <r>
    <n v="743"/>
    <x v="0"/>
    <s v="Conservative"/>
    <s v="Martel, Richard"/>
    <s v="Quebec"/>
    <m/>
    <n v="0"/>
  </r>
  <r>
    <n v="744"/>
    <x v="0"/>
    <s v="Liberal"/>
    <s v="Martinez Ferrada, Soraya"/>
    <s v="Quebec"/>
    <m/>
    <n v="0"/>
  </r>
  <r>
    <n v="745"/>
    <x v="0"/>
    <s v="NDP"/>
    <s v="Masse, Brian"/>
    <s v="Ontario"/>
    <m/>
    <n v="0"/>
  </r>
  <r>
    <n v="747"/>
    <x v="0"/>
    <s v="Liberal"/>
    <s v="May, Bryan"/>
    <s v="Ontario"/>
    <m/>
    <n v="0"/>
  </r>
  <r>
    <n v="748"/>
    <x v="0"/>
    <s v="Green Party"/>
    <s v="May, Elizabeth"/>
    <s v="British Columbia"/>
    <m/>
    <n v="0"/>
  </r>
  <r>
    <n v="749"/>
    <x v="0"/>
    <s v="Conservative"/>
    <s v="Mazier, Dan"/>
    <s v="Manitoba"/>
    <m/>
    <n v="0"/>
  </r>
  <r>
    <n v="750"/>
    <x v="0"/>
    <s v="Conservative"/>
    <s v="McCauley, Kelly"/>
    <s v="Alberta"/>
    <m/>
    <n v="0"/>
  </r>
  <r>
    <n v="751"/>
    <x v="0"/>
    <s v="Liberal"/>
    <s v="McDonald, Ken"/>
    <s v="Newfoundland and Labrador"/>
    <m/>
    <n v="0"/>
  </r>
  <r>
    <n v="753"/>
    <x v="0"/>
    <s v="Liberal"/>
    <s v="McKay, John"/>
    <s v="Ontario"/>
    <m/>
    <n v="0"/>
  </r>
  <r>
    <n v="754"/>
    <x v="0"/>
    <s v="Liberal"/>
    <s v="McKinnon, Ron"/>
    <s v="British Columbia"/>
    <m/>
    <n v="0"/>
  </r>
  <r>
    <n v="756"/>
    <x v="0"/>
    <s v="Liberal"/>
    <s v="McLeod, Michael"/>
    <s v="Northwest Territories"/>
    <m/>
    <n v="0"/>
  </r>
  <r>
    <n v="757"/>
    <x v="0"/>
    <s v="NDP"/>
    <s v="McPherson, Heather"/>
    <s v="Alberta"/>
    <m/>
    <n v="0"/>
  </r>
  <r>
    <n v="758"/>
    <x v="0"/>
    <s v="Conservative"/>
    <s v="Melillo, Eric"/>
    <s v="Ontario"/>
    <m/>
    <n v="0"/>
  </r>
  <r>
    <n v="759"/>
    <x v="0"/>
    <s v="Liberal"/>
    <s v="Mendès, Alexandra"/>
    <s v="Quebec"/>
    <m/>
    <n v="0"/>
  </r>
  <r>
    <n v="760"/>
    <x v="0"/>
    <s v="Liberal"/>
    <s v="Mendicino, Marco"/>
    <s v="Ontario"/>
    <m/>
    <n v="0"/>
  </r>
  <r>
    <n v="761"/>
    <x v="0"/>
    <s v="Liberal"/>
    <s v="Miao, Wilson"/>
    <s v="British Columbia"/>
    <m/>
    <n v="0"/>
  </r>
  <r>
    <n v="762"/>
    <x v="0"/>
    <s v="Bloc Québécois"/>
    <s v="Michaud, Kristina"/>
    <s v="Quebec"/>
    <m/>
    <n v="0"/>
  </r>
  <r>
    <n v="763"/>
    <x v="0"/>
    <s v="Liberal"/>
    <s v="Miller, Marc"/>
    <s v="Quebec"/>
    <m/>
    <n v="0"/>
  </r>
  <r>
    <n v="764"/>
    <x v="0"/>
    <s v="Conservative"/>
    <s v="Moore, Rob"/>
    <s v="New Brunswick"/>
    <m/>
    <n v="0"/>
  </r>
  <r>
    <n v="765"/>
    <x v="0"/>
    <s v="Conservative"/>
    <s v="Morantz, Marty"/>
    <s v="Manitoba"/>
    <m/>
    <n v="0"/>
  </r>
  <r>
    <n v="766"/>
    <x v="0"/>
    <s v="Green Party"/>
    <s v="Morrice, Mike"/>
    <s v="Ontario"/>
    <m/>
    <n v="0"/>
  </r>
  <r>
    <n v="768"/>
    <x v="0"/>
    <s v="Liberal"/>
    <s v="Morrissey, Robert"/>
    <s v="Prince Edward Island"/>
    <m/>
    <n v="0"/>
  </r>
  <r>
    <n v="769"/>
    <x v="0"/>
    <s v="Conservative"/>
    <s v="Motz, Glen"/>
    <s v="Alberta"/>
    <m/>
    <n v="0"/>
  </r>
  <r>
    <n v="771"/>
    <x v="0"/>
    <s v="Conservative"/>
    <s v="Muys, Dan"/>
    <s v="Ontario"/>
    <m/>
    <n v="0"/>
  </r>
  <r>
    <n v="772"/>
    <x v="0"/>
    <s v="Liberal"/>
    <s v="Naqvi, Yasir"/>
    <s v="Ontario"/>
    <m/>
    <n v="0"/>
  </r>
  <r>
    <n v="774"/>
    <x v="0"/>
    <s v="Liberal"/>
    <s v="Ng, Mary"/>
    <s v="Ontario"/>
    <m/>
    <n v="0"/>
  </r>
  <r>
    <n v="775"/>
    <x v="0"/>
    <s v="Liberal"/>
    <s v="Noormohamed, Taleeb"/>
    <s v="British Columbia"/>
    <m/>
    <n v="0"/>
  </r>
  <r>
    <n v="776"/>
    <x v="0"/>
    <s v="Bloc Québécois"/>
    <s v="Normandin, Christine"/>
    <s v="Quebec"/>
    <m/>
    <n v="0"/>
  </r>
  <r>
    <n v="777"/>
    <x v="0"/>
    <s v="Liberal"/>
    <s v="O'Connell, Jennifer"/>
    <s v="Ontario"/>
    <m/>
    <n v="0"/>
  </r>
  <r>
    <n v="778"/>
    <x v="0"/>
    <s v="Liberal"/>
    <s v="Oliphant, Robert"/>
    <s v="Ontario"/>
    <m/>
    <n v="0"/>
  </r>
  <r>
    <n v="780"/>
    <x v="0"/>
    <s v="Conservative"/>
    <s v="O'Toole, Erin"/>
    <s v="Ontario"/>
    <m/>
    <n v="0"/>
  </r>
  <r>
    <n v="781"/>
    <x v="0"/>
    <s v="Conservative"/>
    <s v="Patzer, Jeremy"/>
    <s v="Saskatchewan"/>
    <m/>
    <n v="0"/>
  </r>
  <r>
    <n v="783"/>
    <x v="0"/>
    <s v="Bloc Québécois"/>
    <s v="Pauzé, Monique"/>
    <s v="Quebec"/>
    <m/>
    <n v="0"/>
  </r>
  <r>
    <n v="784"/>
    <x v="0"/>
    <s v="Conservative"/>
    <s v="Perkins, Rick"/>
    <s v="Nova Scotia"/>
    <m/>
    <n v="0"/>
  </r>
  <r>
    <n v="785"/>
    <x v="0"/>
    <s v="Bloc Québécois"/>
    <s v="Perron, Yves"/>
    <s v="Quebec"/>
    <m/>
    <n v="0"/>
  </r>
  <r>
    <n v="786"/>
    <x v="0"/>
    <s v="Liberal"/>
    <s v="Petitpas Taylor, Ginette"/>
    <s v="New Brunswick"/>
    <m/>
    <n v="0"/>
  </r>
  <r>
    <n v="787"/>
    <x v="0"/>
    <s v="Bloc Québécois"/>
    <s v="Plamondon, Louis"/>
    <s v="Quebec"/>
    <m/>
    <n v="0"/>
  </r>
  <r>
    <n v="788"/>
    <x v="0"/>
    <s v="Conservative"/>
    <s v="Poilievre, Pierre"/>
    <s v="Ontario"/>
    <m/>
    <n v="0"/>
  </r>
  <r>
    <n v="789"/>
    <x v="0"/>
    <s v="Liberal"/>
    <s v="Powlowski, Marcus"/>
    <s v="Ontario"/>
    <m/>
    <n v="0"/>
  </r>
  <r>
    <n v="790"/>
    <x v="0"/>
    <s v="Liberal"/>
    <s v="Qualtrough, Carla"/>
    <s v="British Columbia"/>
    <m/>
    <n v="0"/>
  </r>
  <r>
    <n v="792"/>
    <x v="0"/>
    <s v="Conservative"/>
    <s v="Redekopp, Brad"/>
    <s v="Saskatchewan"/>
    <m/>
    <n v="0"/>
  </r>
  <r>
    <n v="793"/>
    <x v="0"/>
    <s v="Conservative"/>
    <s v="Reid, Scott"/>
    <s v="Ontario"/>
    <m/>
    <n v="0"/>
  </r>
  <r>
    <n v="794"/>
    <x v="0"/>
    <s v="Conservative"/>
    <s v="Rempel Garner, Michelle"/>
    <s v="Alberta"/>
    <m/>
    <n v="0"/>
  </r>
  <r>
    <n v="795"/>
    <x v="0"/>
    <s v="Conservative"/>
    <s v="Richards, Blake"/>
    <s v="Alberta"/>
    <m/>
    <n v="0"/>
  </r>
  <r>
    <n v="796"/>
    <x v="0"/>
    <s v="Conservative"/>
    <s v="Roberts, Anna"/>
    <s v="Ontario"/>
    <m/>
    <n v="0"/>
  </r>
  <r>
    <n v="797"/>
    <x v="0"/>
    <s v="Liberal"/>
    <s v="Robillard, Yves"/>
    <s v="Quebec"/>
    <m/>
    <n v="0"/>
  </r>
  <r>
    <n v="798"/>
    <x v="0"/>
    <s v="Liberal"/>
    <s v="Rodriguez, Pablo"/>
    <s v="Quebec"/>
    <m/>
    <n v="0"/>
  </r>
  <r>
    <n v="799"/>
    <x v="0"/>
    <s v="Liberal"/>
    <s v="Rogers, Churence"/>
    <s v="Newfoundland and Labrador"/>
    <m/>
    <n v="0"/>
  </r>
  <r>
    <n v="800"/>
    <x v="0"/>
    <s v="Liberal"/>
    <s v="Romanado, Sherry"/>
    <s v="Quebec"/>
    <m/>
    <n v="0"/>
  </r>
  <r>
    <n v="801"/>
    <x v="0"/>
    <s v="Conservative"/>
    <s v="Rood, Lianne"/>
    <s v="Ontario"/>
    <m/>
    <n v="0"/>
  </r>
  <r>
    <n v="802"/>
    <x v="0"/>
    <s v="Liberal"/>
    <s v="Rota, Anthony"/>
    <s v="Ontario"/>
    <m/>
    <n v="0"/>
  </r>
  <r>
    <n v="804"/>
    <x v="0"/>
    <s v="Liberal"/>
    <s v="Sahota, Ruby"/>
    <s v="Ontario"/>
    <m/>
    <n v="0"/>
  </r>
  <r>
    <n v="805"/>
    <x v="0"/>
    <s v="Liberal"/>
    <s v="Sajjan, Harjit S."/>
    <s v="British Columbia"/>
    <m/>
    <n v="0"/>
  </r>
  <r>
    <n v="807"/>
    <x v="0"/>
    <s v="Liberal"/>
    <s v="Samson, Darrell"/>
    <s v="Nova Scotia"/>
    <m/>
    <n v="0"/>
  </r>
  <r>
    <n v="808"/>
    <x v="0"/>
    <s v="Liberal"/>
    <s v="Sarai, Randeep"/>
    <s v="British Columbia"/>
    <m/>
    <n v="0"/>
  </r>
  <r>
    <n v="809"/>
    <x v="0"/>
    <s v="Bloc Québécois"/>
    <s v="Savard-Tremblay, Simon-Pierre"/>
    <s v="Quebec"/>
    <m/>
    <n v="0"/>
  </r>
  <r>
    <n v="810"/>
    <x v="0"/>
    <s v="Liberal"/>
    <s v="Scarpaleggia, Francis"/>
    <s v="Quebec"/>
    <m/>
    <n v="0"/>
  </r>
  <r>
    <n v="811"/>
    <x v="0"/>
    <s v="Conservative"/>
    <s v="Scheer, Andrew"/>
    <s v="Saskatchewan"/>
    <m/>
    <n v="0"/>
  </r>
  <r>
    <n v="813"/>
    <x v="0"/>
    <s v="Conservative"/>
    <s v="Schmale, Jamie"/>
    <s v="Ontario"/>
    <m/>
    <n v="0"/>
  </r>
  <r>
    <n v="814"/>
    <x v="0"/>
    <s v="Conservative"/>
    <s v="Seeback, Kyle"/>
    <s v="Ontario"/>
    <m/>
    <n v="0"/>
  </r>
  <r>
    <n v="816"/>
    <x v="0"/>
    <s v="Liberal"/>
    <s v="Sgro, Judy A."/>
    <s v="Ontario"/>
    <m/>
    <n v="0"/>
  </r>
  <r>
    <n v="817"/>
    <x v="0"/>
    <s v="Liberal"/>
    <s v="Shanahan, Brenda"/>
    <s v="Quebec"/>
    <m/>
    <n v="0"/>
  </r>
  <r>
    <n v="819"/>
    <x v="0"/>
    <s v="Conservative"/>
    <s v="Shields, Martin"/>
    <s v="Alberta"/>
    <m/>
    <n v="0"/>
  </r>
  <r>
    <n v="820"/>
    <x v="0"/>
    <s v="Conservative"/>
    <s v="Shipley, Doug"/>
    <s v="Ontario"/>
    <m/>
    <n v="0"/>
  </r>
  <r>
    <n v="823"/>
    <x v="0"/>
    <s v="Bloc Québécois"/>
    <s v="Simard, Mario"/>
    <s v="Quebec"/>
    <m/>
    <n v="0"/>
  </r>
  <r>
    <n v="824"/>
    <x v="0"/>
    <s v="Bloc Québécois"/>
    <s v="Sinclair-Desgagné, Nathalie"/>
    <s v="Quebec"/>
    <m/>
    <n v="0"/>
  </r>
  <r>
    <n v="825"/>
    <x v="0"/>
    <s v="NDP"/>
    <s v="Singh, Jagmeet"/>
    <s v="British Columbia"/>
    <m/>
    <n v="0"/>
  </r>
  <r>
    <n v="826"/>
    <x v="0"/>
    <s v="Conservative"/>
    <s v="Small, Clifford"/>
    <s v="Newfoundland and Labrador"/>
    <m/>
    <n v="0"/>
  </r>
  <r>
    <n v="830"/>
    <x v="0"/>
    <s v="Bloc Québécois"/>
    <s v="Ste-Marie, Gabriel"/>
    <s v="Quebec"/>
    <m/>
    <n v="0"/>
  </r>
  <r>
    <n v="831"/>
    <x v="0"/>
    <s v="Conservative"/>
    <s v="Stewart, Jake"/>
    <s v="New Brunswick"/>
    <m/>
    <n v="0"/>
  </r>
  <r>
    <n v="835"/>
    <x v="0"/>
    <s v="Liberal"/>
    <s v="Sudds, Jenna"/>
    <s v="Ontario"/>
    <m/>
    <n v="0"/>
  </r>
  <r>
    <n v="836"/>
    <x v="0"/>
    <s v="Liberal"/>
    <s v="Tassi, Filomena"/>
    <s v="Ontario"/>
    <m/>
    <n v="0"/>
  </r>
  <r>
    <n v="837"/>
    <x v="0"/>
    <s v="Liberal"/>
    <s v="Taylor Roy, Leah"/>
    <s v="Ontario"/>
    <m/>
    <n v="0"/>
  </r>
  <r>
    <n v="838"/>
    <x v="0"/>
    <s v="Bloc Québécois"/>
    <s v="Thériault, Luc"/>
    <s v="Quebec"/>
    <m/>
    <n v="0"/>
  </r>
  <r>
    <n v="839"/>
    <x v="0"/>
    <s v="Bloc Québécois"/>
    <s v="Therrien, Alain"/>
    <s v="Quebec"/>
    <m/>
    <n v="0"/>
  </r>
  <r>
    <n v="840"/>
    <x v="0"/>
    <s v="Conservative"/>
    <s v="Thomas, Rachael"/>
    <s v="Alberta"/>
    <m/>
    <n v="0"/>
  </r>
  <r>
    <n v="843"/>
    <x v="0"/>
    <s v="Conservative"/>
    <s v="Tolmie, Fraser"/>
    <s v="Saskatchewan"/>
    <m/>
    <n v="0"/>
  </r>
  <r>
    <n v="844"/>
    <x v="0"/>
    <s v="Liberal"/>
    <s v="Trudeau, Justin"/>
    <s v="Quebec"/>
    <m/>
    <n v="0"/>
  </r>
  <r>
    <n v="845"/>
    <x v="0"/>
    <s v="Bloc Québécois"/>
    <s v="Trudel, Denis"/>
    <s v="Quebec"/>
    <m/>
    <n v="0"/>
  </r>
  <r>
    <n v="846"/>
    <x v="0"/>
    <s v="Liberal"/>
    <s v="Turnbull, Ryan"/>
    <s v="Ontario"/>
    <m/>
    <n v="0"/>
  </r>
  <r>
    <n v="847"/>
    <x v="0"/>
    <s v="Conservative"/>
    <s v="Uppal, Tim"/>
    <s v="Alberta"/>
    <m/>
    <n v="0"/>
  </r>
  <r>
    <n v="853"/>
    <x v="0"/>
    <s v="Liberal"/>
    <s v="Vandenbeld, Anita"/>
    <s v="Ontario"/>
    <m/>
    <n v="0"/>
  </r>
  <r>
    <n v="856"/>
    <x v="0"/>
    <s v="Conservative"/>
    <s v="Vien, Dominique"/>
    <s v="Quebec"/>
    <m/>
    <n v="0"/>
  </r>
  <r>
    <n v="858"/>
    <x v="0"/>
    <s v="Bloc Québécois"/>
    <s v="Vignola, Julie"/>
    <s v="Quebec"/>
    <m/>
    <n v="0"/>
  </r>
  <r>
    <n v="859"/>
    <x v="0"/>
    <s v="Bloc Québécois"/>
    <s v="Villemure, René"/>
    <s v="Quebec"/>
    <m/>
    <n v="0"/>
  </r>
  <r>
    <n v="869"/>
    <x v="0"/>
    <s v="Conservative"/>
    <s v="Williams, Ryan"/>
    <s v="Ontario"/>
    <m/>
    <n v="0"/>
  </r>
  <r>
    <n v="873"/>
    <x v="0"/>
    <s v="NDP"/>
    <s v="Zarrillo, Bonita"/>
    <s v="British Columbia"/>
    <m/>
    <n v="0"/>
  </r>
  <r>
    <n v="874"/>
    <x v="0"/>
    <s v="Conservative"/>
    <s v="Zimmer, Bob"/>
    <s v="British Columbia"/>
    <m/>
    <n v="0"/>
  </r>
  <r>
    <n v="29"/>
    <x v="1"/>
    <s v="Democratic"/>
    <s v="Blumenauer, Earl"/>
    <s v="Oregon"/>
    <m/>
    <n v="0"/>
  </r>
  <r>
    <n v="46"/>
    <x v="1"/>
    <s v="Republican"/>
    <s v="Burchett, Tim"/>
    <s v="Tennessee "/>
    <m/>
    <n v="0"/>
  </r>
  <r>
    <n v="54"/>
    <x v="1"/>
    <s v="Republican"/>
    <s v="Carey, Mike"/>
    <s v="Ohio"/>
    <m/>
    <n v="0"/>
  </r>
  <r>
    <n v="65"/>
    <x v="1"/>
    <s v="Republican"/>
    <s v="Cawthorn, Madison"/>
    <s v="North Carolina"/>
    <m/>
    <n v="0"/>
  </r>
  <r>
    <n v="68"/>
    <x v="1"/>
    <s v="Democratic"/>
    <s v="Cherfilus-McCormick, Sheila"/>
    <s v="Florida"/>
    <m/>
    <n v="0"/>
  </r>
  <r>
    <n v="106"/>
    <x v="1"/>
    <s v="Republican"/>
    <s v="DesJarlais, Scott"/>
    <s v="Tennessee"/>
    <m/>
    <n v="0"/>
  </r>
  <r>
    <n v="114"/>
    <x v="1"/>
    <s v="Republican"/>
    <s v="Dunn, Neal"/>
    <s v="Florida "/>
    <m/>
    <n v="0"/>
  </r>
  <r>
    <n v="130"/>
    <x v="1"/>
    <s v="Republican"/>
    <s v="Flood, Mike"/>
    <s v="Nebraska"/>
    <m/>
    <n v="0"/>
  </r>
  <r>
    <n v="155"/>
    <x v="1"/>
    <s v="Republican"/>
    <s v="Gooden, Lance"/>
    <s v="Texas"/>
    <m/>
    <n v="0"/>
  </r>
  <r>
    <n v="171"/>
    <x v="1"/>
    <s v="Republican"/>
    <s v="Harshbarger, Diana"/>
    <s v="Tennessee"/>
    <m/>
    <n v="0"/>
  </r>
  <r>
    <n v="216"/>
    <x v="1"/>
    <s v="Democratic"/>
    <s v="Kilmer, Derek"/>
    <s v="Washington"/>
    <m/>
    <n v="0"/>
  </r>
  <r>
    <n v="227"/>
    <x v="1"/>
    <s v="Democratic"/>
    <s v="Lamb, Conor"/>
    <s v="Pennsylvania"/>
    <m/>
    <n v="0"/>
  </r>
  <r>
    <n v="284"/>
    <x v="1"/>
    <s v="Republican"/>
    <s v="Moore, Blake D."/>
    <s v="Utah"/>
    <m/>
    <n v="0"/>
  </r>
  <r>
    <n v="341"/>
    <x v="1"/>
    <s v="Republican"/>
    <s v="Roy, Chip"/>
    <s v="Texas"/>
    <m/>
    <n v="0"/>
  </r>
  <r>
    <n v="372"/>
    <x v="1"/>
    <s v="Republican"/>
    <s v="Smith, Chris"/>
    <s v="New Jersey"/>
    <m/>
    <n v="0"/>
  </r>
  <r>
    <n v="376"/>
    <x v="1"/>
    <s v="Democratic"/>
    <s v="Spanberger, Abigail"/>
    <s v="Virginia"/>
    <m/>
    <n v="0"/>
  </r>
  <r>
    <n v="377"/>
    <x v="1"/>
    <s v="Republican"/>
    <s v="Spartz, Victoria"/>
    <s v="Indiana"/>
    <m/>
    <n v="0"/>
  </r>
  <r>
    <n v="404"/>
    <x v="1"/>
    <s v="Democratic"/>
    <s v="Torres, Ritchie"/>
    <s v="New York"/>
    <m/>
    <n v="0"/>
  </r>
  <r>
    <n v="458"/>
    <x v="2"/>
    <s v="Republican"/>
    <s v="Cornyn, John"/>
    <s v="Texas"/>
    <m/>
    <n v="0"/>
  </r>
  <r>
    <n v="464"/>
    <x v="2"/>
    <s v="Republican"/>
    <s v="Daines, Steve"/>
    <s v="Montana"/>
    <m/>
    <n v="0"/>
  </r>
  <r>
    <n v="469"/>
    <x v="2"/>
    <s v="Republican"/>
    <s v="Fischer, Deb"/>
    <s v="Nebraska"/>
    <m/>
    <n v="0"/>
  </r>
  <r>
    <n v="471"/>
    <x v="2"/>
    <s v="Republican"/>
    <s v="Graham, Lindsey"/>
    <s v="South Carolina"/>
    <m/>
    <n v="0"/>
  </r>
  <r>
    <n v="483"/>
    <x v="2"/>
    <s v="Democratic"/>
    <s v="Kaine, Tim"/>
    <s v="Virginia"/>
    <m/>
    <n v="0"/>
  </r>
  <r>
    <n v="486"/>
    <x v="2"/>
    <s v="Independent"/>
    <s v="King, Angus S., Jr."/>
    <s v="Maine"/>
    <m/>
    <n v="0"/>
  </r>
  <r>
    <n v="501"/>
    <x v="2"/>
    <s v="Democratic"/>
    <s v="Murphy, Christopher"/>
    <s v="Connecticut"/>
    <m/>
    <n v="0"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56DB-1870-A449-AFA2-AC20E5D07F3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J9" firstHeaderRow="1" firstDataRow="1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one" fld="6" baseField="0" baseItem="0"/>
  </dataFields>
  <formats count="14">
    <format dxfId="73">
      <pivotArea collapsedLevelsAreSubtotals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" count="0"/>
        </references>
      </pivotArea>
    </format>
    <format dxfId="71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9951-E16C-5741-B0FD-B1B4C6E2ECE0}">
  <dimension ref="A1:L875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RowHeight="16" x14ac:dyDescent="0.2"/>
  <cols>
    <col min="1" max="1" width="4.1640625" style="2" bestFit="1" customWidth="1"/>
    <col min="2" max="2" width="10.83203125" style="2" bestFit="1" customWidth="1"/>
    <col min="3" max="3" width="13.6640625" style="2" bestFit="1" customWidth="1"/>
    <col min="4" max="4" width="27.1640625" style="2" bestFit="1" customWidth="1"/>
    <col min="5" max="5" width="24.6640625" style="2" bestFit="1" customWidth="1"/>
    <col min="6" max="6" width="34.6640625" style="2" bestFit="1" customWidth="1"/>
    <col min="7" max="7" width="5.33203125" style="2" bestFit="1" customWidth="1"/>
    <col min="8" max="8" width="6.1640625" style="2" bestFit="1" customWidth="1"/>
    <col min="9" max="9" width="13" style="2" bestFit="1" customWidth="1"/>
    <col min="10" max="10" width="11.83203125" style="2" bestFit="1" customWidth="1"/>
    <col min="11" max="16384" width="10.83203125" style="2"/>
  </cols>
  <sheetData>
    <row r="1" spans="1:12" x14ac:dyDescent="0.2">
      <c r="A1" s="2" t="s">
        <v>1321</v>
      </c>
      <c r="B1" s="2" t="s">
        <v>0</v>
      </c>
      <c r="C1" s="2" t="s">
        <v>1</v>
      </c>
      <c r="D1" s="2" t="s">
        <v>2</v>
      </c>
      <c r="E1" s="2" t="s">
        <v>954</v>
      </c>
      <c r="F1" s="2" t="s">
        <v>3</v>
      </c>
      <c r="G1" s="2" t="s">
        <v>1586</v>
      </c>
      <c r="H1" s="3">
        <f>AVERAGE(G:G)</f>
        <v>0.70366132723112129</v>
      </c>
    </row>
    <row r="2" spans="1:12" x14ac:dyDescent="0.2">
      <c r="A2" s="2">
        <v>539</v>
      </c>
      <c r="B2" s="2" t="s">
        <v>6</v>
      </c>
      <c r="C2" s="2" t="s">
        <v>10</v>
      </c>
      <c r="D2" s="2" t="s">
        <v>604</v>
      </c>
      <c r="E2" s="2" t="s">
        <v>941</v>
      </c>
      <c r="F2" s="2" t="s">
        <v>1423</v>
      </c>
      <c r="G2" s="2">
        <f>(LEN(F2)&gt;0)*1</f>
        <v>1</v>
      </c>
    </row>
    <row r="3" spans="1:12" x14ac:dyDescent="0.2">
      <c r="A3" s="2">
        <v>542</v>
      </c>
      <c r="B3" s="2" t="s">
        <v>6</v>
      </c>
      <c r="C3" s="2" t="s">
        <v>11</v>
      </c>
      <c r="D3" s="2" t="s">
        <v>607</v>
      </c>
      <c r="E3" s="2" t="s">
        <v>943</v>
      </c>
      <c r="F3" s="2" t="s">
        <v>1424</v>
      </c>
      <c r="G3" s="2">
        <f>(LEN(F3)&gt;0)*1</f>
        <v>1</v>
      </c>
    </row>
    <row r="4" spans="1:12" x14ac:dyDescent="0.2">
      <c r="A4" s="2">
        <v>545</v>
      </c>
      <c r="B4" s="2" t="s">
        <v>6</v>
      </c>
      <c r="C4" s="2" t="s">
        <v>10</v>
      </c>
      <c r="D4" s="2" t="s">
        <v>610</v>
      </c>
      <c r="E4" s="2" t="s">
        <v>942</v>
      </c>
      <c r="F4" s="2" t="s">
        <v>1425</v>
      </c>
      <c r="G4" s="2">
        <f>(LEN(F4)&gt;0)*1</f>
        <v>1</v>
      </c>
      <c r="I4" s="10" t="s">
        <v>1605</v>
      </c>
      <c r="J4" s="10" t="s">
        <v>1608</v>
      </c>
      <c r="K4" s="7"/>
    </row>
    <row r="5" spans="1:12" x14ac:dyDescent="0.2">
      <c r="A5" s="2">
        <v>548</v>
      </c>
      <c r="B5" s="2" t="s">
        <v>6</v>
      </c>
      <c r="C5" s="2" t="s">
        <v>601</v>
      </c>
      <c r="D5" s="2" t="s">
        <v>613</v>
      </c>
      <c r="E5" s="2" t="s">
        <v>942</v>
      </c>
      <c r="F5" s="2" t="s">
        <v>1426</v>
      </c>
      <c r="G5" s="2">
        <f>(LEN(F5)&gt;0)*1</f>
        <v>1</v>
      </c>
      <c r="I5" s="8" t="s">
        <v>6</v>
      </c>
      <c r="J5" s="9">
        <v>103</v>
      </c>
      <c r="K5" s="7"/>
    </row>
    <row r="6" spans="1:12" x14ac:dyDescent="0.2">
      <c r="A6" s="2">
        <v>551</v>
      </c>
      <c r="B6" s="2" t="s">
        <v>6</v>
      </c>
      <c r="C6" s="2" t="s">
        <v>11</v>
      </c>
      <c r="D6" s="2" t="s">
        <v>616</v>
      </c>
      <c r="E6" s="2" t="s">
        <v>942</v>
      </c>
      <c r="F6" s="2" t="s">
        <v>1427</v>
      </c>
      <c r="G6" s="2">
        <f>(LEN(F6)&gt;0)*1</f>
        <v>1</v>
      </c>
      <c r="I6" s="8" t="s">
        <v>4</v>
      </c>
      <c r="J6" s="9">
        <v>419</v>
      </c>
      <c r="K6" s="7"/>
    </row>
    <row r="7" spans="1:12" x14ac:dyDescent="0.2">
      <c r="A7" s="2">
        <v>557</v>
      </c>
      <c r="B7" s="2" t="s">
        <v>6</v>
      </c>
      <c r="C7" s="2" t="s">
        <v>11</v>
      </c>
      <c r="D7" s="2" t="s">
        <v>622</v>
      </c>
      <c r="E7" s="2" t="s">
        <v>942</v>
      </c>
      <c r="F7" s="2" t="s">
        <v>1428</v>
      </c>
      <c r="G7" s="2">
        <f>(LEN(F7)&gt;0)*1</f>
        <v>1</v>
      </c>
      <c r="I7" s="8" t="s">
        <v>5</v>
      </c>
      <c r="J7" s="9">
        <v>93</v>
      </c>
      <c r="K7" s="7"/>
    </row>
    <row r="8" spans="1:12" x14ac:dyDescent="0.2">
      <c r="A8" s="2">
        <v>569</v>
      </c>
      <c r="B8" s="2" t="s">
        <v>6</v>
      </c>
      <c r="C8" s="2" t="s">
        <v>10</v>
      </c>
      <c r="D8" s="2" t="s">
        <v>634</v>
      </c>
      <c r="E8" s="2" t="s">
        <v>945</v>
      </c>
      <c r="F8" s="2" t="s">
        <v>1429</v>
      </c>
      <c r="G8" s="2">
        <f>(LEN(F8)&gt;0)*1</f>
        <v>1</v>
      </c>
      <c r="I8" s="8" t="s">
        <v>1606</v>
      </c>
      <c r="J8" s="9"/>
      <c r="K8" s="7"/>
    </row>
    <row r="9" spans="1:12" x14ac:dyDescent="0.2">
      <c r="A9" s="2">
        <v>575</v>
      </c>
      <c r="B9" s="2" t="s">
        <v>6</v>
      </c>
      <c r="C9" s="2" t="s">
        <v>11</v>
      </c>
      <c r="D9" s="2" t="s">
        <v>640</v>
      </c>
      <c r="E9" s="2" t="s">
        <v>942</v>
      </c>
      <c r="F9" s="2" t="s">
        <v>1430</v>
      </c>
      <c r="G9" s="2">
        <f>(LEN(F9)&gt;0)*1</f>
        <v>1</v>
      </c>
      <c r="I9" s="8" t="s">
        <v>1607</v>
      </c>
      <c r="J9" s="9">
        <v>615</v>
      </c>
      <c r="K9" s="7"/>
    </row>
    <row r="10" spans="1:12" x14ac:dyDescent="0.2">
      <c r="A10" s="2">
        <v>584</v>
      </c>
      <c r="B10" s="2" t="s">
        <v>6</v>
      </c>
      <c r="C10" s="2" t="s">
        <v>601</v>
      </c>
      <c r="D10" s="2" t="s">
        <v>649</v>
      </c>
      <c r="E10" s="2" t="s">
        <v>946</v>
      </c>
      <c r="F10" s="2" t="s">
        <v>1431</v>
      </c>
      <c r="G10" s="2">
        <f>(LEN(F10)&gt;0)*1</f>
        <v>1</v>
      </c>
      <c r="H10" s="4"/>
      <c r="I10" s="7"/>
      <c r="J10" s="7"/>
      <c r="K10" s="7"/>
      <c r="L10" s="5"/>
    </row>
    <row r="11" spans="1:12" x14ac:dyDescent="0.2">
      <c r="A11" s="2">
        <v>587</v>
      </c>
      <c r="B11" s="2" t="s">
        <v>6</v>
      </c>
      <c r="C11" s="2" t="s">
        <v>10</v>
      </c>
      <c r="D11" s="2" t="s">
        <v>652</v>
      </c>
      <c r="E11" s="2" t="s">
        <v>942</v>
      </c>
      <c r="F11" s="2" t="s">
        <v>1432</v>
      </c>
      <c r="G11" s="2">
        <f>(LEN(F11)&gt;0)*1</f>
        <v>1</v>
      </c>
      <c r="H11" s="4"/>
      <c r="I11" s="7"/>
      <c r="J11" s="7"/>
      <c r="K11" s="7"/>
      <c r="L11" s="5"/>
    </row>
    <row r="12" spans="1:12" x14ac:dyDescent="0.2">
      <c r="A12" s="2">
        <v>596</v>
      </c>
      <c r="B12" s="2" t="s">
        <v>6</v>
      </c>
      <c r="C12" s="2" t="s">
        <v>11</v>
      </c>
      <c r="D12" s="2" t="s">
        <v>661</v>
      </c>
      <c r="E12" s="2" t="s">
        <v>949</v>
      </c>
      <c r="F12" s="2" t="s">
        <v>1433</v>
      </c>
      <c r="G12" s="2">
        <f>(LEN(F12)&gt;0)*1</f>
        <v>1</v>
      </c>
      <c r="H12" s="4"/>
      <c r="I12" s="7"/>
      <c r="J12" s="7"/>
      <c r="K12" s="7"/>
      <c r="L12" s="5"/>
    </row>
    <row r="13" spans="1:12" x14ac:dyDescent="0.2">
      <c r="A13" s="2">
        <v>599</v>
      </c>
      <c r="B13" s="2" t="s">
        <v>6</v>
      </c>
      <c r="C13" s="2" t="s">
        <v>11</v>
      </c>
      <c r="D13" s="2" t="s">
        <v>664</v>
      </c>
      <c r="E13" s="2" t="s">
        <v>941</v>
      </c>
      <c r="F13" s="2" t="s">
        <v>1434</v>
      </c>
      <c r="G13" s="2">
        <f>(LEN(F13)&gt;0)*1</f>
        <v>1</v>
      </c>
      <c r="H13" s="4"/>
      <c r="I13" s="7"/>
      <c r="J13" s="7"/>
      <c r="K13" s="7"/>
      <c r="L13" s="5"/>
    </row>
    <row r="14" spans="1:12" x14ac:dyDescent="0.2">
      <c r="A14" s="2">
        <v>608</v>
      </c>
      <c r="B14" s="2" t="s">
        <v>6</v>
      </c>
      <c r="C14" s="2" t="s">
        <v>601</v>
      </c>
      <c r="D14" s="2" t="s">
        <v>673</v>
      </c>
      <c r="E14" s="2" t="s">
        <v>943</v>
      </c>
      <c r="F14" s="2" t="s">
        <v>1435</v>
      </c>
      <c r="G14" s="2">
        <f>(LEN(F14)&gt;0)*1</f>
        <v>1</v>
      </c>
      <c r="H14" s="4"/>
      <c r="I14" s="7"/>
      <c r="J14" s="7"/>
      <c r="K14" s="7"/>
      <c r="L14" s="5"/>
    </row>
    <row r="15" spans="1:12" x14ac:dyDescent="0.2">
      <c r="A15" s="2">
        <v>611</v>
      </c>
      <c r="B15" s="2" t="s">
        <v>6</v>
      </c>
      <c r="C15" s="2" t="s">
        <v>11</v>
      </c>
      <c r="D15" s="2" t="s">
        <v>676</v>
      </c>
      <c r="E15" s="2" t="s">
        <v>942</v>
      </c>
      <c r="F15" s="2" t="s">
        <v>1436</v>
      </c>
      <c r="G15" s="2">
        <f>(LEN(F15)&gt;0)*1</f>
        <v>1</v>
      </c>
      <c r="H15" s="4"/>
      <c r="I15" s="7"/>
      <c r="J15" s="7"/>
      <c r="K15" s="7"/>
      <c r="L15" s="5"/>
    </row>
    <row r="16" spans="1:12" x14ac:dyDescent="0.2">
      <c r="A16" s="2">
        <v>614</v>
      </c>
      <c r="B16" s="2" t="s">
        <v>6</v>
      </c>
      <c r="C16" s="2" t="s">
        <v>11</v>
      </c>
      <c r="D16" s="2" t="s">
        <v>679</v>
      </c>
      <c r="E16" s="2" t="s">
        <v>942</v>
      </c>
      <c r="F16" s="2" t="s">
        <v>1437</v>
      </c>
      <c r="G16" s="2">
        <f>(LEN(F16)&gt;0)*1</f>
        <v>1</v>
      </c>
      <c r="H16" s="4"/>
      <c r="I16" s="7"/>
      <c r="J16" s="7"/>
      <c r="K16" s="7"/>
      <c r="L16" s="5"/>
    </row>
    <row r="17" spans="1:12" x14ac:dyDescent="0.2">
      <c r="A17" s="2">
        <v>617</v>
      </c>
      <c r="B17" s="2" t="s">
        <v>6</v>
      </c>
      <c r="C17" s="2" t="s">
        <v>601</v>
      </c>
      <c r="D17" s="2" t="s">
        <v>682</v>
      </c>
      <c r="E17" s="2" t="s">
        <v>943</v>
      </c>
      <c r="F17" s="2" t="s">
        <v>1438</v>
      </c>
      <c r="G17" s="2">
        <f>(LEN(F17)&gt;0)*1</f>
        <v>1</v>
      </c>
      <c r="H17" s="4"/>
      <c r="I17" s="7"/>
      <c r="J17" s="7"/>
      <c r="K17" s="7"/>
      <c r="L17" s="5"/>
    </row>
    <row r="18" spans="1:12" x14ac:dyDescent="0.2">
      <c r="A18" s="2">
        <v>626</v>
      </c>
      <c r="B18" s="2" t="s">
        <v>6</v>
      </c>
      <c r="C18" s="2" t="s">
        <v>11</v>
      </c>
      <c r="D18" s="2" t="s">
        <v>691</v>
      </c>
      <c r="E18" s="2" t="s">
        <v>947</v>
      </c>
      <c r="F18" s="2" t="s">
        <v>1439</v>
      </c>
      <c r="G18" s="2">
        <f>(LEN(F18)&gt;0)*1</f>
        <v>1</v>
      </c>
      <c r="H18" s="4"/>
      <c r="I18" s="7"/>
      <c r="J18" s="7"/>
      <c r="K18" s="7"/>
      <c r="L18" s="5"/>
    </row>
    <row r="19" spans="1:12" x14ac:dyDescent="0.2">
      <c r="A19" s="2">
        <v>629</v>
      </c>
      <c r="B19" s="2" t="s">
        <v>6</v>
      </c>
      <c r="C19" s="2" t="s">
        <v>10</v>
      </c>
      <c r="D19" s="2" t="s">
        <v>694</v>
      </c>
      <c r="E19" s="2" t="s">
        <v>942</v>
      </c>
      <c r="F19" s="2" t="s">
        <v>1440</v>
      </c>
      <c r="G19" s="2">
        <f>(LEN(F19)&gt;0)*1</f>
        <v>1</v>
      </c>
      <c r="H19" s="4"/>
      <c r="I19" s="7"/>
      <c r="J19" s="7"/>
      <c r="K19" s="7"/>
      <c r="L19" s="5"/>
    </row>
    <row r="20" spans="1:12" x14ac:dyDescent="0.2">
      <c r="A20" s="2">
        <v>632</v>
      </c>
      <c r="B20" s="2" t="s">
        <v>6</v>
      </c>
      <c r="C20" s="2" t="s">
        <v>11</v>
      </c>
      <c r="D20" s="2" t="s">
        <v>697</v>
      </c>
      <c r="E20" s="2" t="s">
        <v>946</v>
      </c>
      <c r="F20" s="2" t="s">
        <v>1441</v>
      </c>
      <c r="G20" s="2">
        <f>(LEN(F20)&gt;0)*1</f>
        <v>1</v>
      </c>
      <c r="H20" s="4"/>
      <c r="I20" s="7"/>
      <c r="J20" s="7"/>
      <c r="K20" s="7"/>
      <c r="L20" s="5"/>
    </row>
    <row r="21" spans="1:12" x14ac:dyDescent="0.2">
      <c r="A21" s="2">
        <v>635</v>
      </c>
      <c r="B21" s="2" t="s">
        <v>6</v>
      </c>
      <c r="C21" s="2" t="s">
        <v>10</v>
      </c>
      <c r="D21" s="2" t="s">
        <v>700</v>
      </c>
      <c r="E21" s="2" t="s">
        <v>942</v>
      </c>
      <c r="F21" s="2" t="s">
        <v>1442</v>
      </c>
      <c r="G21" s="2">
        <f>(LEN(F21)&gt;0)*1</f>
        <v>1</v>
      </c>
      <c r="H21" s="4"/>
      <c r="I21" s="7"/>
      <c r="J21" s="7"/>
      <c r="K21" s="7"/>
      <c r="L21" s="5"/>
    </row>
    <row r="22" spans="1:12" x14ac:dyDescent="0.2">
      <c r="A22" s="2">
        <v>638</v>
      </c>
      <c r="B22" s="2" t="s">
        <v>6</v>
      </c>
      <c r="C22" s="2" t="s">
        <v>11</v>
      </c>
      <c r="D22" s="2" t="s">
        <v>703</v>
      </c>
      <c r="E22" s="2" t="s">
        <v>942</v>
      </c>
      <c r="F22" s="2" t="s">
        <v>1443</v>
      </c>
      <c r="G22" s="2">
        <f>(LEN(F22)&gt;0)*1</f>
        <v>1</v>
      </c>
      <c r="I22" s="6"/>
      <c r="J22" s="6"/>
      <c r="K22" s="6"/>
    </row>
    <row r="23" spans="1:12" x14ac:dyDescent="0.2">
      <c r="A23" s="2">
        <v>641</v>
      </c>
      <c r="B23" s="2" t="s">
        <v>6</v>
      </c>
      <c r="C23" s="2" t="s">
        <v>10</v>
      </c>
      <c r="D23" s="2" t="s">
        <v>706</v>
      </c>
      <c r="E23" s="2" t="s">
        <v>942</v>
      </c>
      <c r="F23" s="2" t="s">
        <v>1444</v>
      </c>
      <c r="G23" s="2">
        <f>(LEN(F23)&gt;0)*1</f>
        <v>1</v>
      </c>
    </row>
    <row r="24" spans="1:12" x14ac:dyDescent="0.2">
      <c r="A24" s="2">
        <v>644</v>
      </c>
      <c r="B24" s="2" t="s">
        <v>6</v>
      </c>
      <c r="C24" s="2" t="s">
        <v>10</v>
      </c>
      <c r="D24" s="2" t="s">
        <v>709</v>
      </c>
      <c r="E24" s="2" t="s">
        <v>945</v>
      </c>
      <c r="F24" s="2" t="s">
        <v>1445</v>
      </c>
      <c r="G24" s="2">
        <f>(LEN(F24)&gt;0)*1</f>
        <v>1</v>
      </c>
    </row>
    <row r="25" spans="1:12" x14ac:dyDescent="0.2">
      <c r="A25" s="2">
        <v>647</v>
      </c>
      <c r="B25" s="2" t="s">
        <v>6</v>
      </c>
      <c r="C25" s="2" t="s">
        <v>10</v>
      </c>
      <c r="D25" s="2" t="s">
        <v>712</v>
      </c>
      <c r="E25" s="2" t="s">
        <v>942</v>
      </c>
      <c r="F25" s="2" t="s">
        <v>1446</v>
      </c>
      <c r="G25" s="2">
        <f>(LEN(F25)&gt;0)*1</f>
        <v>1</v>
      </c>
    </row>
    <row r="26" spans="1:12" x14ac:dyDescent="0.2">
      <c r="A26" s="2">
        <v>650</v>
      </c>
      <c r="B26" s="2" t="s">
        <v>6</v>
      </c>
      <c r="C26" s="2" t="s">
        <v>11</v>
      </c>
      <c r="D26" s="2" t="s">
        <v>715</v>
      </c>
      <c r="E26" s="2" t="s">
        <v>947</v>
      </c>
      <c r="F26" s="2" t="s">
        <v>1447</v>
      </c>
      <c r="G26" s="2">
        <f>(LEN(F26)&gt;0)*1</f>
        <v>1</v>
      </c>
    </row>
    <row r="27" spans="1:12" x14ac:dyDescent="0.2">
      <c r="A27" s="2">
        <v>656</v>
      </c>
      <c r="B27" s="2" t="s">
        <v>6</v>
      </c>
      <c r="C27" s="2" t="s">
        <v>11</v>
      </c>
      <c r="D27" s="2" t="s">
        <v>721</v>
      </c>
      <c r="E27" s="2" t="s">
        <v>942</v>
      </c>
      <c r="F27" s="2" t="s">
        <v>1448</v>
      </c>
      <c r="G27" s="2">
        <f>(LEN(F27)&gt;0)*1</f>
        <v>1</v>
      </c>
    </row>
    <row r="28" spans="1:12" x14ac:dyDescent="0.2">
      <c r="A28" s="2">
        <v>659</v>
      </c>
      <c r="B28" s="2" t="s">
        <v>6</v>
      </c>
      <c r="C28" s="2" t="s">
        <v>10</v>
      </c>
      <c r="D28" s="2" t="s">
        <v>724</v>
      </c>
      <c r="E28" s="2" t="s">
        <v>942</v>
      </c>
      <c r="F28" s="2" t="s">
        <v>1449</v>
      </c>
      <c r="G28" s="2">
        <f>(LEN(F28)&gt;0)*1</f>
        <v>1</v>
      </c>
    </row>
    <row r="29" spans="1:12" x14ac:dyDescent="0.2">
      <c r="A29" s="2">
        <v>665</v>
      </c>
      <c r="B29" s="2" t="s">
        <v>6</v>
      </c>
      <c r="C29" s="2" t="s">
        <v>10</v>
      </c>
      <c r="D29" s="2" t="s">
        <v>730</v>
      </c>
      <c r="E29" s="2" t="s">
        <v>946</v>
      </c>
      <c r="F29" s="2" t="s">
        <v>1450</v>
      </c>
      <c r="G29" s="2">
        <f>(LEN(F29)&gt;0)*1</f>
        <v>1</v>
      </c>
    </row>
    <row r="30" spans="1:12" x14ac:dyDescent="0.2">
      <c r="A30" s="2">
        <v>674</v>
      </c>
      <c r="B30" s="2" t="s">
        <v>6</v>
      </c>
      <c r="C30" s="2" t="s">
        <v>10</v>
      </c>
      <c r="D30" s="2" t="s">
        <v>739</v>
      </c>
      <c r="E30" s="2" t="s">
        <v>943</v>
      </c>
      <c r="F30" s="2" t="s">
        <v>1451</v>
      </c>
      <c r="G30" s="2">
        <f>(LEN(F30)&gt;0)*1</f>
        <v>1</v>
      </c>
    </row>
    <row r="31" spans="1:12" x14ac:dyDescent="0.2">
      <c r="A31" s="2">
        <v>677</v>
      </c>
      <c r="B31" s="2" t="s">
        <v>6</v>
      </c>
      <c r="C31" s="2" t="s">
        <v>11</v>
      </c>
      <c r="D31" s="2" t="s">
        <v>742</v>
      </c>
      <c r="E31" s="2" t="s">
        <v>942</v>
      </c>
      <c r="F31" s="2" t="s">
        <v>1452</v>
      </c>
      <c r="G31" s="2">
        <f>(LEN(F31)&gt;0)*1</f>
        <v>1</v>
      </c>
    </row>
    <row r="32" spans="1:12" x14ac:dyDescent="0.2">
      <c r="A32" s="2">
        <v>680</v>
      </c>
      <c r="B32" s="2" t="s">
        <v>6</v>
      </c>
      <c r="C32" s="2" t="s">
        <v>11</v>
      </c>
      <c r="D32" s="2" t="s">
        <v>745</v>
      </c>
      <c r="E32" s="2" t="s">
        <v>943</v>
      </c>
      <c r="F32" s="2" t="s">
        <v>1453</v>
      </c>
      <c r="G32" s="2">
        <f>(LEN(F32)&gt;0)*1</f>
        <v>1</v>
      </c>
    </row>
    <row r="33" spans="1:7" x14ac:dyDescent="0.2">
      <c r="A33" s="2">
        <v>683</v>
      </c>
      <c r="B33" s="2" t="s">
        <v>6</v>
      </c>
      <c r="C33" s="2" t="s">
        <v>11</v>
      </c>
      <c r="D33" s="2" t="s">
        <v>748</v>
      </c>
      <c r="E33" s="2" t="s">
        <v>942</v>
      </c>
      <c r="F33" s="2" t="s">
        <v>1454</v>
      </c>
      <c r="G33" s="2">
        <f>(LEN(F33)&gt;0)*1</f>
        <v>1</v>
      </c>
    </row>
    <row r="34" spans="1:7" x14ac:dyDescent="0.2">
      <c r="A34" s="2">
        <v>692</v>
      </c>
      <c r="B34" s="2" t="s">
        <v>6</v>
      </c>
      <c r="C34" s="2" t="s">
        <v>10</v>
      </c>
      <c r="D34" s="2" t="s">
        <v>757</v>
      </c>
      <c r="E34" s="2" t="s">
        <v>941</v>
      </c>
      <c r="F34" s="2" t="s">
        <v>1455</v>
      </c>
      <c r="G34" s="2">
        <f>(LEN(F34)&gt;0)*1</f>
        <v>1</v>
      </c>
    </row>
    <row r="35" spans="1:7" x14ac:dyDescent="0.2">
      <c r="A35" s="2">
        <v>695</v>
      </c>
      <c r="B35" s="2" t="s">
        <v>6</v>
      </c>
      <c r="C35" s="2" t="s">
        <v>11</v>
      </c>
      <c r="D35" s="2" t="s">
        <v>760</v>
      </c>
      <c r="E35" s="2" t="s">
        <v>951</v>
      </c>
      <c r="F35" s="2" t="s">
        <v>1456</v>
      </c>
      <c r="G35" s="2">
        <f>(LEN(F35)&gt;0)*1</f>
        <v>1</v>
      </c>
    </row>
    <row r="36" spans="1:7" x14ac:dyDescent="0.2">
      <c r="A36" s="2">
        <v>698</v>
      </c>
      <c r="B36" s="2" t="s">
        <v>6</v>
      </c>
      <c r="C36" s="2" t="s">
        <v>11</v>
      </c>
      <c r="D36" s="2" t="s">
        <v>763</v>
      </c>
      <c r="E36" s="2" t="s">
        <v>942</v>
      </c>
      <c r="F36" s="2" t="s">
        <v>1457</v>
      </c>
      <c r="G36" s="2">
        <f>(LEN(F36)&gt;0)*1</f>
        <v>1</v>
      </c>
    </row>
    <row r="37" spans="1:7" x14ac:dyDescent="0.2">
      <c r="A37" s="2">
        <v>701</v>
      </c>
      <c r="B37" s="2" t="s">
        <v>6</v>
      </c>
      <c r="C37" s="2" t="s">
        <v>11</v>
      </c>
      <c r="D37" s="2" t="s">
        <v>766</v>
      </c>
      <c r="E37" s="2" t="s">
        <v>942</v>
      </c>
      <c r="F37" s="2" t="s">
        <v>1458</v>
      </c>
      <c r="G37" s="2">
        <f>(LEN(F37)&gt;0)*1</f>
        <v>1</v>
      </c>
    </row>
    <row r="38" spans="1:7" x14ac:dyDescent="0.2">
      <c r="A38" s="2">
        <v>704</v>
      </c>
      <c r="B38" s="2" t="s">
        <v>6</v>
      </c>
      <c r="C38" s="2" t="s">
        <v>10</v>
      </c>
      <c r="D38" s="2" t="s">
        <v>769</v>
      </c>
      <c r="E38" s="2" t="s">
        <v>941</v>
      </c>
      <c r="F38" s="2" t="s">
        <v>1459</v>
      </c>
      <c r="G38" s="2">
        <f>(LEN(F38)&gt;0)*1</f>
        <v>1</v>
      </c>
    </row>
    <row r="39" spans="1:7" x14ac:dyDescent="0.2">
      <c r="A39" s="2">
        <v>710</v>
      </c>
      <c r="B39" s="2" t="s">
        <v>6</v>
      </c>
      <c r="C39" s="2" t="s">
        <v>11</v>
      </c>
      <c r="D39" s="2" t="s">
        <v>775</v>
      </c>
      <c r="E39" s="2" t="s">
        <v>942</v>
      </c>
      <c r="F39" s="2" t="s">
        <v>1460</v>
      </c>
      <c r="G39" s="2">
        <f>(LEN(F39)&gt;0)*1</f>
        <v>1</v>
      </c>
    </row>
    <row r="40" spans="1:7" x14ac:dyDescent="0.2">
      <c r="A40" s="2">
        <v>713</v>
      </c>
      <c r="B40" s="2" t="s">
        <v>6</v>
      </c>
      <c r="C40" s="2" t="s">
        <v>11</v>
      </c>
      <c r="D40" s="2" t="s">
        <v>778</v>
      </c>
      <c r="E40" s="2" t="s">
        <v>942</v>
      </c>
      <c r="F40" s="2" t="s">
        <v>1461</v>
      </c>
      <c r="G40" s="2">
        <f>(LEN(F40)&gt;0)*1</f>
        <v>1</v>
      </c>
    </row>
    <row r="41" spans="1:7" x14ac:dyDescent="0.2">
      <c r="A41" s="2">
        <v>719</v>
      </c>
      <c r="B41" s="2" t="s">
        <v>6</v>
      </c>
      <c r="C41" s="2" t="s">
        <v>602</v>
      </c>
      <c r="D41" s="2" t="s">
        <v>784</v>
      </c>
      <c r="E41" s="2" t="s">
        <v>946</v>
      </c>
      <c r="F41" s="2" t="s">
        <v>1462</v>
      </c>
      <c r="G41" s="2">
        <f>(LEN(F41)&gt;0)*1</f>
        <v>1</v>
      </c>
    </row>
    <row r="42" spans="1:7" x14ac:dyDescent="0.2">
      <c r="A42" s="2">
        <v>731</v>
      </c>
      <c r="B42" s="2" t="s">
        <v>6</v>
      </c>
      <c r="C42" s="2" t="s">
        <v>10</v>
      </c>
      <c r="D42" s="2" t="s">
        <v>796</v>
      </c>
      <c r="E42" s="2" t="s">
        <v>941</v>
      </c>
      <c r="F42" s="2" t="s">
        <v>1463</v>
      </c>
      <c r="G42" s="2">
        <f>(LEN(F42)&gt;0)*1</f>
        <v>1</v>
      </c>
    </row>
    <row r="43" spans="1:7" x14ac:dyDescent="0.2">
      <c r="A43" s="2">
        <v>734</v>
      </c>
      <c r="B43" s="2" t="s">
        <v>6</v>
      </c>
      <c r="C43" s="2" t="s">
        <v>11</v>
      </c>
      <c r="D43" s="2" t="s">
        <v>799</v>
      </c>
      <c r="E43" s="2" t="s">
        <v>942</v>
      </c>
      <c r="F43" s="2" t="s">
        <v>1464</v>
      </c>
      <c r="G43" s="2">
        <f>(LEN(F43)&gt;0)*1</f>
        <v>1</v>
      </c>
    </row>
    <row r="44" spans="1:7" x14ac:dyDescent="0.2">
      <c r="A44" s="2">
        <v>740</v>
      </c>
      <c r="B44" s="2" t="s">
        <v>6</v>
      </c>
      <c r="C44" s="2" t="s">
        <v>11</v>
      </c>
      <c r="D44" s="2" t="s">
        <v>805</v>
      </c>
      <c r="E44" s="2" t="s">
        <v>946</v>
      </c>
      <c r="F44" s="2" t="s">
        <v>1465</v>
      </c>
      <c r="G44" s="2">
        <f>(LEN(F44)&gt;0)*1</f>
        <v>1</v>
      </c>
    </row>
    <row r="45" spans="1:7" x14ac:dyDescent="0.2">
      <c r="A45" s="2">
        <v>746</v>
      </c>
      <c r="B45" s="2" t="s">
        <v>6</v>
      </c>
      <c r="C45" s="2" t="s">
        <v>601</v>
      </c>
      <c r="D45" s="2" t="s">
        <v>811</v>
      </c>
      <c r="E45" s="2" t="s">
        <v>942</v>
      </c>
      <c r="F45" s="2" t="s">
        <v>1466</v>
      </c>
      <c r="G45" s="2">
        <f>(LEN(F45)&gt;0)*1</f>
        <v>1</v>
      </c>
    </row>
    <row r="46" spans="1:7" x14ac:dyDescent="0.2">
      <c r="A46" s="2">
        <v>752</v>
      </c>
      <c r="B46" s="2" t="s">
        <v>6</v>
      </c>
      <c r="C46" s="2" t="s">
        <v>11</v>
      </c>
      <c r="D46" s="2" t="s">
        <v>817</v>
      </c>
      <c r="E46" s="2" t="s">
        <v>942</v>
      </c>
      <c r="F46" s="2" t="s">
        <v>1467</v>
      </c>
      <c r="G46" s="2">
        <f>(LEN(F46)&gt;0)*1</f>
        <v>1</v>
      </c>
    </row>
    <row r="47" spans="1:7" x14ac:dyDescent="0.2">
      <c r="A47" s="2">
        <v>755</v>
      </c>
      <c r="B47" s="2" t="s">
        <v>6</v>
      </c>
      <c r="C47" s="2" t="s">
        <v>10</v>
      </c>
      <c r="D47" s="2" t="s">
        <v>820</v>
      </c>
      <c r="E47" s="2" t="s">
        <v>941</v>
      </c>
      <c r="F47" s="2" t="s">
        <v>1468</v>
      </c>
      <c r="G47" s="2">
        <f>(LEN(F47)&gt;0)*1</f>
        <v>1</v>
      </c>
    </row>
    <row r="48" spans="1:7" x14ac:dyDescent="0.2">
      <c r="A48" s="2">
        <v>767</v>
      </c>
      <c r="B48" s="2" t="s">
        <v>6</v>
      </c>
      <c r="C48" s="2" t="s">
        <v>10</v>
      </c>
      <c r="D48" s="2" t="s">
        <v>832</v>
      </c>
      <c r="E48" s="2" t="s">
        <v>943</v>
      </c>
      <c r="F48" s="2" t="s">
        <v>1469</v>
      </c>
      <c r="G48" s="2">
        <f>(LEN(F48)&gt;0)*1</f>
        <v>1</v>
      </c>
    </row>
    <row r="49" spans="1:7" x14ac:dyDescent="0.2">
      <c r="A49" s="2">
        <v>770</v>
      </c>
      <c r="B49" s="2" t="s">
        <v>6</v>
      </c>
      <c r="C49" s="2" t="s">
        <v>11</v>
      </c>
      <c r="D49" s="2" t="s">
        <v>835</v>
      </c>
      <c r="E49" s="2" t="s">
        <v>943</v>
      </c>
      <c r="F49" s="2" t="s">
        <v>1470</v>
      </c>
      <c r="G49" s="2">
        <f>(LEN(F49)&gt;0)*1</f>
        <v>1</v>
      </c>
    </row>
    <row r="50" spans="1:7" x14ac:dyDescent="0.2">
      <c r="A50" s="2">
        <v>773</v>
      </c>
      <c r="B50" s="2" t="s">
        <v>6</v>
      </c>
      <c r="C50" s="2" t="s">
        <v>10</v>
      </c>
      <c r="D50" s="2" t="s">
        <v>838</v>
      </c>
      <c r="E50" s="2" t="s">
        <v>942</v>
      </c>
      <c r="F50" s="2" t="s">
        <v>1471</v>
      </c>
      <c r="G50" s="2">
        <f>(LEN(F50)&gt;0)*1</f>
        <v>1</v>
      </c>
    </row>
    <row r="51" spans="1:7" x14ac:dyDescent="0.2">
      <c r="A51" s="2">
        <v>779</v>
      </c>
      <c r="B51" s="2" t="s">
        <v>6</v>
      </c>
      <c r="C51" s="2" t="s">
        <v>11</v>
      </c>
      <c r="D51" s="2" t="s">
        <v>844</v>
      </c>
      <c r="E51" s="2" t="s">
        <v>951</v>
      </c>
      <c r="F51" s="2" t="s">
        <v>1472</v>
      </c>
      <c r="G51" s="2">
        <f>(LEN(F51)&gt;0)*1</f>
        <v>1</v>
      </c>
    </row>
    <row r="52" spans="1:7" x14ac:dyDescent="0.2">
      <c r="A52" s="2">
        <v>782</v>
      </c>
      <c r="B52" s="2" t="s">
        <v>6</v>
      </c>
      <c r="C52" s="2" t="s">
        <v>10</v>
      </c>
      <c r="D52" s="2" t="s">
        <v>847</v>
      </c>
      <c r="E52" s="2" t="s">
        <v>946</v>
      </c>
      <c r="F52" s="2" t="s">
        <v>1473</v>
      </c>
      <c r="G52" s="2">
        <f>(LEN(F52)&gt;0)*1</f>
        <v>1</v>
      </c>
    </row>
    <row r="53" spans="1:7" x14ac:dyDescent="0.2">
      <c r="A53" s="2">
        <v>791</v>
      </c>
      <c r="B53" s="2" t="s">
        <v>6</v>
      </c>
      <c r="C53" s="2" t="s">
        <v>10</v>
      </c>
      <c r="D53" s="2" t="s">
        <v>856</v>
      </c>
      <c r="E53" s="2" t="s">
        <v>946</v>
      </c>
      <c r="F53" s="2" t="s">
        <v>1474</v>
      </c>
      <c r="G53" s="2">
        <f>(LEN(F53)&gt;0)*1</f>
        <v>1</v>
      </c>
    </row>
    <row r="54" spans="1:7" x14ac:dyDescent="0.2">
      <c r="A54" s="2">
        <v>803</v>
      </c>
      <c r="B54" s="2" t="s">
        <v>6</v>
      </c>
      <c r="C54" s="2" t="s">
        <v>10</v>
      </c>
      <c r="D54" s="2" t="s">
        <v>868</v>
      </c>
      <c r="E54" s="2" t="s">
        <v>942</v>
      </c>
      <c r="F54" s="2" t="s">
        <v>1475</v>
      </c>
      <c r="G54" s="2">
        <f>(LEN(F54)&gt;0)*1</f>
        <v>1</v>
      </c>
    </row>
    <row r="55" spans="1:7" x14ac:dyDescent="0.2">
      <c r="A55" s="2">
        <v>806</v>
      </c>
      <c r="B55" s="2" t="s">
        <v>6</v>
      </c>
      <c r="C55" s="2" t="s">
        <v>11</v>
      </c>
      <c r="D55" s="2" t="s">
        <v>871</v>
      </c>
      <c r="E55" s="2" t="s">
        <v>942</v>
      </c>
      <c r="F55" s="2" t="s">
        <v>1476</v>
      </c>
      <c r="G55" s="2">
        <f>(LEN(F55)&gt;0)*1</f>
        <v>1</v>
      </c>
    </row>
    <row r="56" spans="1:7" x14ac:dyDescent="0.2">
      <c r="A56" s="2">
        <v>812</v>
      </c>
      <c r="B56" s="2" t="s">
        <v>6</v>
      </c>
      <c r="C56" s="2" t="s">
        <v>11</v>
      </c>
      <c r="D56" s="2" t="s">
        <v>877</v>
      </c>
      <c r="E56" s="2" t="s">
        <v>946</v>
      </c>
      <c r="F56" s="2" t="s">
        <v>1477</v>
      </c>
      <c r="G56" s="2">
        <f>(LEN(F56)&gt;0)*1</f>
        <v>1</v>
      </c>
    </row>
    <row r="57" spans="1:7" x14ac:dyDescent="0.2">
      <c r="A57" s="2">
        <v>815</v>
      </c>
      <c r="B57" s="2" t="s">
        <v>6</v>
      </c>
      <c r="C57" s="2" t="s">
        <v>11</v>
      </c>
      <c r="D57" s="2" t="s">
        <v>880</v>
      </c>
      <c r="E57" s="2" t="s">
        <v>942</v>
      </c>
      <c r="F57" s="2" t="s">
        <v>1478</v>
      </c>
      <c r="G57" s="2">
        <f>(LEN(F57)&gt;0)*1</f>
        <v>1</v>
      </c>
    </row>
    <row r="58" spans="1:7" x14ac:dyDescent="0.2">
      <c r="A58" s="2">
        <v>818</v>
      </c>
      <c r="B58" s="2" t="s">
        <v>6</v>
      </c>
      <c r="C58" s="2" t="s">
        <v>11</v>
      </c>
      <c r="D58" s="2" t="s">
        <v>883</v>
      </c>
      <c r="E58" s="2" t="s">
        <v>942</v>
      </c>
      <c r="F58" s="2" t="s">
        <v>1479</v>
      </c>
      <c r="G58" s="2">
        <f>(LEN(F58)&gt;0)*1</f>
        <v>1</v>
      </c>
    </row>
    <row r="59" spans="1:7" x14ac:dyDescent="0.2">
      <c r="A59" s="2">
        <v>821</v>
      </c>
      <c r="B59" s="2" t="s">
        <v>6</v>
      </c>
      <c r="C59" s="2" t="s">
        <v>11</v>
      </c>
      <c r="D59" s="2" t="s">
        <v>886</v>
      </c>
      <c r="E59" s="2" t="s">
        <v>942</v>
      </c>
      <c r="F59" s="2" t="s">
        <v>1480</v>
      </c>
      <c r="G59" s="2">
        <f>(LEN(F59)&gt;0)*1</f>
        <v>1</v>
      </c>
    </row>
    <row r="60" spans="1:7" x14ac:dyDescent="0.2">
      <c r="A60" s="2">
        <v>822</v>
      </c>
      <c r="B60" s="2" t="s">
        <v>6</v>
      </c>
      <c r="C60" s="2" t="s">
        <v>11</v>
      </c>
      <c r="D60" s="2" t="s">
        <v>887</v>
      </c>
      <c r="E60" s="2" t="s">
        <v>942</v>
      </c>
      <c r="F60" s="2" t="s">
        <v>1604</v>
      </c>
      <c r="G60" s="2">
        <f>(LEN(F60)&gt;0)*1</f>
        <v>1</v>
      </c>
    </row>
    <row r="61" spans="1:7" x14ac:dyDescent="0.2">
      <c r="A61" s="2">
        <v>827</v>
      </c>
      <c r="B61" s="2" t="s">
        <v>6</v>
      </c>
      <c r="C61" s="2" t="s">
        <v>11</v>
      </c>
      <c r="D61" s="2" t="s">
        <v>892</v>
      </c>
      <c r="E61" s="2" t="s">
        <v>942</v>
      </c>
      <c r="F61" s="2" t="s">
        <v>1481</v>
      </c>
      <c r="G61" s="2">
        <f>(LEN(F61)&gt;0)*1</f>
        <v>1</v>
      </c>
    </row>
    <row r="62" spans="1:7" x14ac:dyDescent="0.2">
      <c r="A62" s="2">
        <v>828</v>
      </c>
      <c r="B62" s="2" t="s">
        <v>6</v>
      </c>
      <c r="C62" s="2" t="s">
        <v>10</v>
      </c>
      <c r="D62" s="2" t="s">
        <v>893</v>
      </c>
      <c r="E62" s="2" t="s">
        <v>941</v>
      </c>
      <c r="F62" s="2" t="s">
        <v>1602</v>
      </c>
      <c r="G62" s="2">
        <f>(LEN(F62)&gt;0)*1</f>
        <v>1</v>
      </c>
    </row>
    <row r="63" spans="1:7" x14ac:dyDescent="0.2">
      <c r="A63" s="2">
        <v>829</v>
      </c>
      <c r="B63" s="2" t="s">
        <v>6</v>
      </c>
      <c r="C63" s="2" t="s">
        <v>10</v>
      </c>
      <c r="D63" s="2" t="s">
        <v>894</v>
      </c>
      <c r="E63" s="2" t="s">
        <v>948</v>
      </c>
      <c r="F63" s="2" t="s">
        <v>1603</v>
      </c>
      <c r="G63" s="2">
        <f>(LEN(F63)&gt;0)*1</f>
        <v>1</v>
      </c>
    </row>
    <row r="64" spans="1:7" x14ac:dyDescent="0.2">
      <c r="A64" s="2">
        <v>832</v>
      </c>
      <c r="B64" s="2" t="s">
        <v>6</v>
      </c>
      <c r="C64" s="2" t="s">
        <v>11</v>
      </c>
      <c r="D64" s="2" t="s">
        <v>897</v>
      </c>
      <c r="E64" s="2" t="s">
        <v>946</v>
      </c>
      <c r="F64" s="2" t="s">
        <v>1601</v>
      </c>
      <c r="G64" s="2">
        <f>(LEN(F64)&gt;0)*1</f>
        <v>1</v>
      </c>
    </row>
    <row r="65" spans="1:7" x14ac:dyDescent="0.2">
      <c r="A65" s="2">
        <v>833</v>
      </c>
      <c r="B65" s="2" t="s">
        <v>6</v>
      </c>
      <c r="C65" s="2" t="s">
        <v>10</v>
      </c>
      <c r="D65" s="2" t="s">
        <v>898</v>
      </c>
      <c r="E65" s="2" t="s">
        <v>943</v>
      </c>
      <c r="F65" s="2" t="s">
        <v>1482</v>
      </c>
      <c r="G65" s="2">
        <f>(LEN(F65)&gt;0)*1</f>
        <v>1</v>
      </c>
    </row>
    <row r="66" spans="1:7" x14ac:dyDescent="0.2">
      <c r="A66" s="2">
        <v>834</v>
      </c>
      <c r="B66" s="2" t="s">
        <v>6</v>
      </c>
      <c r="C66" s="2" t="s">
        <v>10</v>
      </c>
      <c r="D66" s="2" t="s">
        <v>899</v>
      </c>
      <c r="E66" s="2" t="s">
        <v>941</v>
      </c>
      <c r="F66" s="2" t="s">
        <v>1600</v>
      </c>
      <c r="G66" s="2">
        <f>(LEN(F66)&gt;0)*1</f>
        <v>1</v>
      </c>
    </row>
    <row r="67" spans="1:7" x14ac:dyDescent="0.2">
      <c r="A67" s="2">
        <v>841</v>
      </c>
      <c r="B67" s="2" t="s">
        <v>6</v>
      </c>
      <c r="C67" s="2" t="s">
        <v>11</v>
      </c>
      <c r="D67" s="2" t="s">
        <v>906</v>
      </c>
      <c r="E67" s="2" t="s">
        <v>951</v>
      </c>
      <c r="F67" s="2" t="s">
        <v>1599</v>
      </c>
      <c r="G67" s="2">
        <f>(LEN(F67)&gt;0)*1</f>
        <v>1</v>
      </c>
    </row>
    <row r="68" spans="1:7" x14ac:dyDescent="0.2">
      <c r="A68" s="2">
        <v>842</v>
      </c>
      <c r="B68" s="2" t="s">
        <v>6</v>
      </c>
      <c r="C68" s="2" t="s">
        <v>10</v>
      </c>
      <c r="D68" s="2" t="s">
        <v>907</v>
      </c>
      <c r="E68" s="2" t="s">
        <v>948</v>
      </c>
      <c r="F68" s="2" t="s">
        <v>1483</v>
      </c>
      <c r="G68" s="2">
        <f>(LEN(F68)&gt;0)*1</f>
        <v>1</v>
      </c>
    </row>
    <row r="69" spans="1:7" x14ac:dyDescent="0.2">
      <c r="A69" s="2">
        <v>848</v>
      </c>
      <c r="B69" s="2" t="s">
        <v>6</v>
      </c>
      <c r="C69" s="2" t="s">
        <v>11</v>
      </c>
      <c r="D69" s="2" t="s">
        <v>913</v>
      </c>
      <c r="E69" s="2" t="s">
        <v>942</v>
      </c>
      <c r="F69" s="2" t="s">
        <v>1484</v>
      </c>
      <c r="G69" s="2">
        <f>(LEN(F69)&gt;0)*1</f>
        <v>1</v>
      </c>
    </row>
    <row r="70" spans="1:7" x14ac:dyDescent="0.2">
      <c r="A70" s="2">
        <v>849</v>
      </c>
      <c r="B70" s="2" t="s">
        <v>6</v>
      </c>
      <c r="C70" s="2" t="s">
        <v>11</v>
      </c>
      <c r="D70" s="2" t="s">
        <v>914</v>
      </c>
      <c r="E70" s="2" t="s">
        <v>942</v>
      </c>
      <c r="F70" s="2" t="s">
        <v>1597</v>
      </c>
      <c r="G70" s="2">
        <f>(LEN(F70)&gt;0)*1</f>
        <v>1</v>
      </c>
    </row>
    <row r="71" spans="1:7" x14ac:dyDescent="0.2">
      <c r="A71" s="2">
        <v>850</v>
      </c>
      <c r="B71" s="2" t="s">
        <v>6</v>
      </c>
      <c r="C71" s="2" t="s">
        <v>11</v>
      </c>
      <c r="D71" s="2" t="s">
        <v>915</v>
      </c>
      <c r="E71" s="2" t="s">
        <v>942</v>
      </c>
      <c r="F71" s="2" t="s">
        <v>1598</v>
      </c>
      <c r="G71" s="2">
        <f>(LEN(F71)&gt;0)*1</f>
        <v>1</v>
      </c>
    </row>
    <row r="72" spans="1:7" x14ac:dyDescent="0.2">
      <c r="A72" s="2">
        <v>851</v>
      </c>
      <c r="B72" s="2" t="s">
        <v>6</v>
      </c>
      <c r="C72" s="2" t="s">
        <v>10</v>
      </c>
      <c r="D72" s="2" t="s">
        <v>916</v>
      </c>
      <c r="E72" s="2" t="s">
        <v>943</v>
      </c>
      <c r="F72" s="2" t="s">
        <v>1485</v>
      </c>
      <c r="G72" s="2">
        <f>(LEN(F72)&gt;0)*1</f>
        <v>1</v>
      </c>
    </row>
    <row r="73" spans="1:7" x14ac:dyDescent="0.2">
      <c r="A73" s="2">
        <v>852</v>
      </c>
      <c r="B73" s="2" t="s">
        <v>6</v>
      </c>
      <c r="C73" s="2" t="s">
        <v>11</v>
      </c>
      <c r="D73" s="2" t="s">
        <v>917</v>
      </c>
      <c r="E73" s="2" t="s">
        <v>945</v>
      </c>
      <c r="F73" s="2" t="s">
        <v>1596</v>
      </c>
      <c r="G73" s="2">
        <f>(LEN(F73)&gt;0)*1</f>
        <v>1</v>
      </c>
    </row>
    <row r="74" spans="1:7" x14ac:dyDescent="0.2">
      <c r="A74" s="2">
        <v>854</v>
      </c>
      <c r="B74" s="2" t="s">
        <v>6</v>
      </c>
      <c r="C74" s="2" t="s">
        <v>10</v>
      </c>
      <c r="D74" s="2" t="s">
        <v>919</v>
      </c>
      <c r="E74" s="2" t="s">
        <v>942</v>
      </c>
      <c r="F74" s="2" t="s">
        <v>1486</v>
      </c>
      <c r="G74" s="2">
        <f>(LEN(F74)&gt;0)*1</f>
        <v>1</v>
      </c>
    </row>
    <row r="75" spans="1:7" x14ac:dyDescent="0.2">
      <c r="A75" s="2">
        <v>855</v>
      </c>
      <c r="B75" s="2" t="s">
        <v>6</v>
      </c>
      <c r="C75" s="2" t="s">
        <v>10</v>
      </c>
      <c r="D75" s="2" t="s">
        <v>920</v>
      </c>
      <c r="E75" s="2" t="s">
        <v>948</v>
      </c>
      <c r="F75" s="2" t="s">
        <v>1595</v>
      </c>
      <c r="G75" s="2">
        <f>(LEN(F75)&gt;0)*1</f>
        <v>1</v>
      </c>
    </row>
    <row r="76" spans="1:7" x14ac:dyDescent="0.2">
      <c r="A76" s="2">
        <v>857</v>
      </c>
      <c r="B76" s="2" t="s">
        <v>6</v>
      </c>
      <c r="C76" s="2" t="s">
        <v>10</v>
      </c>
      <c r="D76" s="2" t="s">
        <v>922</v>
      </c>
      <c r="E76" s="2" t="s">
        <v>941</v>
      </c>
      <c r="F76" s="2" t="s">
        <v>1487</v>
      </c>
      <c r="G76" s="2">
        <f>(LEN(F76)&gt;0)*1</f>
        <v>1</v>
      </c>
    </row>
    <row r="77" spans="1:7" x14ac:dyDescent="0.2">
      <c r="A77" s="2">
        <v>860</v>
      </c>
      <c r="B77" s="2" t="s">
        <v>6</v>
      </c>
      <c r="C77" s="2" t="s">
        <v>11</v>
      </c>
      <c r="D77" s="2" t="s">
        <v>925</v>
      </c>
      <c r="E77" s="2" t="s">
        <v>942</v>
      </c>
      <c r="F77" s="2" t="s">
        <v>1488</v>
      </c>
      <c r="G77" s="2">
        <f>(LEN(F77)&gt;0)*1</f>
        <v>1</v>
      </c>
    </row>
    <row r="78" spans="1:7" x14ac:dyDescent="0.2">
      <c r="A78" s="2">
        <v>861</v>
      </c>
      <c r="B78" s="2" t="s">
        <v>6</v>
      </c>
      <c r="C78" s="2" t="s">
        <v>10</v>
      </c>
      <c r="D78" s="2" t="s">
        <v>926</v>
      </c>
      <c r="E78" s="2" t="s">
        <v>943</v>
      </c>
      <c r="F78" s="2" t="s">
        <v>1594</v>
      </c>
      <c r="G78" s="2">
        <f>(LEN(F78)&gt;0)*1</f>
        <v>1</v>
      </c>
    </row>
    <row r="79" spans="1:7" x14ac:dyDescent="0.2">
      <c r="A79" s="2">
        <v>862</v>
      </c>
      <c r="B79" s="2" t="s">
        <v>6</v>
      </c>
      <c r="C79" s="2" t="s">
        <v>9</v>
      </c>
      <c r="D79" s="2" t="s">
        <v>927</v>
      </c>
      <c r="E79" s="2" t="s">
        <v>942</v>
      </c>
      <c r="F79" s="2" t="s">
        <v>1593</v>
      </c>
      <c r="G79" s="2">
        <f>(LEN(F79)&gt;0)*1</f>
        <v>1</v>
      </c>
    </row>
    <row r="80" spans="1:7" x14ac:dyDescent="0.2">
      <c r="A80" s="2">
        <v>863</v>
      </c>
      <c r="B80" s="2" t="s">
        <v>6</v>
      </c>
      <c r="C80" s="2" t="s">
        <v>10</v>
      </c>
      <c r="D80" s="2" t="s">
        <v>928</v>
      </c>
      <c r="E80" s="2" t="s">
        <v>948</v>
      </c>
      <c r="F80" s="2" t="s">
        <v>1489</v>
      </c>
      <c r="G80" s="2">
        <f>(LEN(F80)&gt;0)*1</f>
        <v>1</v>
      </c>
    </row>
    <row r="81" spans="1:7" x14ac:dyDescent="0.2">
      <c r="A81" s="2">
        <v>864</v>
      </c>
      <c r="B81" s="2" t="s">
        <v>6</v>
      </c>
      <c r="C81" s="2" t="s">
        <v>10</v>
      </c>
      <c r="D81" s="2" t="s">
        <v>929</v>
      </c>
      <c r="E81" s="2" t="s">
        <v>941</v>
      </c>
      <c r="F81" s="2" t="s">
        <v>1592</v>
      </c>
      <c r="G81" s="2">
        <f>(LEN(F81)&gt;0)*1</f>
        <v>1</v>
      </c>
    </row>
    <row r="82" spans="1:7" x14ac:dyDescent="0.2">
      <c r="A82" s="2">
        <v>865</v>
      </c>
      <c r="B82" s="2" t="s">
        <v>6</v>
      </c>
      <c r="C82" s="2" t="s">
        <v>10</v>
      </c>
      <c r="D82" s="2" t="s">
        <v>930</v>
      </c>
      <c r="E82" s="2" t="s">
        <v>948</v>
      </c>
      <c r="F82" s="2" t="s">
        <v>1591</v>
      </c>
      <c r="G82" s="2">
        <f>(LEN(F82)&gt;0)*1</f>
        <v>1</v>
      </c>
    </row>
    <row r="83" spans="1:7" x14ac:dyDescent="0.2">
      <c r="A83" s="2">
        <v>866</v>
      </c>
      <c r="B83" s="2" t="s">
        <v>6</v>
      </c>
      <c r="C83" s="2" t="s">
        <v>10</v>
      </c>
      <c r="D83" s="2" t="s">
        <v>931</v>
      </c>
      <c r="E83" s="2" t="s">
        <v>941</v>
      </c>
      <c r="F83" s="2" t="s">
        <v>1490</v>
      </c>
      <c r="G83" s="2">
        <f>(LEN(F83)&gt;0)*1</f>
        <v>1</v>
      </c>
    </row>
    <row r="84" spans="1:7" x14ac:dyDescent="0.2">
      <c r="A84" s="2">
        <v>867</v>
      </c>
      <c r="B84" s="2" t="s">
        <v>6</v>
      </c>
      <c r="C84" s="2" t="s">
        <v>11</v>
      </c>
      <c r="D84" s="2" t="s">
        <v>932</v>
      </c>
      <c r="E84" s="2" t="s">
        <v>943</v>
      </c>
      <c r="F84" s="2" t="s">
        <v>1590</v>
      </c>
      <c r="G84" s="2">
        <f>(LEN(F84)&gt;0)*1</f>
        <v>1</v>
      </c>
    </row>
    <row r="85" spans="1:7" x14ac:dyDescent="0.2">
      <c r="A85" s="2">
        <v>868</v>
      </c>
      <c r="B85" s="2" t="s">
        <v>6</v>
      </c>
      <c r="C85" s="2" t="s">
        <v>11</v>
      </c>
      <c r="D85" s="2" t="s">
        <v>933</v>
      </c>
      <c r="E85" s="2" t="s">
        <v>943</v>
      </c>
      <c r="F85" s="2" t="s">
        <v>1589</v>
      </c>
      <c r="G85" s="2">
        <f>(LEN(F85)&gt;0)*1</f>
        <v>1</v>
      </c>
    </row>
    <row r="86" spans="1:7" x14ac:dyDescent="0.2">
      <c r="A86" s="2">
        <v>870</v>
      </c>
      <c r="B86" s="2" t="s">
        <v>6</v>
      </c>
      <c r="C86" s="2" t="s">
        <v>10</v>
      </c>
      <c r="D86" s="2" t="s">
        <v>935</v>
      </c>
      <c r="E86" s="2" t="s">
        <v>944</v>
      </c>
      <c r="F86" s="2" t="s">
        <v>1588</v>
      </c>
      <c r="G86" s="2">
        <f>(LEN(F86)&gt;0)*1</f>
        <v>1</v>
      </c>
    </row>
    <row r="87" spans="1:7" x14ac:dyDescent="0.2">
      <c r="A87" s="2">
        <v>871</v>
      </c>
      <c r="B87" s="2" t="s">
        <v>6</v>
      </c>
      <c r="C87" s="2" t="s">
        <v>11</v>
      </c>
      <c r="D87" s="2" t="s">
        <v>936</v>
      </c>
      <c r="E87" s="2" t="s">
        <v>942</v>
      </c>
      <c r="F87" s="2" t="s">
        <v>1587</v>
      </c>
      <c r="G87" s="2">
        <f>(LEN(F87)&gt;0)*1</f>
        <v>1</v>
      </c>
    </row>
    <row r="88" spans="1:7" x14ac:dyDescent="0.2">
      <c r="A88" s="2">
        <v>872</v>
      </c>
      <c r="B88" s="2" t="s">
        <v>6</v>
      </c>
      <c r="C88" s="2" t="s">
        <v>11</v>
      </c>
      <c r="D88" s="2" t="s">
        <v>937</v>
      </c>
      <c r="E88" s="2" t="s">
        <v>942</v>
      </c>
      <c r="F88" s="2" t="s">
        <v>1491</v>
      </c>
      <c r="G88" s="2">
        <f>(LEN(F88)&gt;0)*1</f>
        <v>1</v>
      </c>
    </row>
    <row r="89" spans="1:7" x14ac:dyDescent="0.2">
      <c r="A89" s="2">
        <v>875</v>
      </c>
      <c r="B89" s="2" t="s">
        <v>6</v>
      </c>
      <c r="C89" s="2" t="s">
        <v>11</v>
      </c>
      <c r="D89" s="2" t="s">
        <v>940</v>
      </c>
      <c r="E89" s="2" t="s">
        <v>946</v>
      </c>
      <c r="F89" s="2" t="s">
        <v>1492</v>
      </c>
      <c r="G89" s="2">
        <f>(LEN(F89)&gt;0)*1</f>
        <v>1</v>
      </c>
    </row>
    <row r="90" spans="1:7" x14ac:dyDescent="0.2">
      <c r="A90" s="2">
        <v>1</v>
      </c>
      <c r="B90" s="2" t="s">
        <v>4</v>
      </c>
      <c r="C90" s="2" t="s">
        <v>8</v>
      </c>
      <c r="D90" s="2" t="s">
        <v>13</v>
      </c>
      <c r="E90" s="2" t="s">
        <v>472</v>
      </c>
      <c r="F90" s="2" t="s">
        <v>1003</v>
      </c>
      <c r="G90" s="2">
        <f>(LEN(F90)&gt;0)*1</f>
        <v>1</v>
      </c>
    </row>
    <row r="91" spans="1:7" x14ac:dyDescent="0.2">
      <c r="A91" s="2">
        <v>2</v>
      </c>
      <c r="B91" s="2" t="s">
        <v>4</v>
      </c>
      <c r="C91" s="2" t="s">
        <v>7</v>
      </c>
      <c r="D91" s="2" t="s">
        <v>14</v>
      </c>
      <c r="E91" s="2" t="s">
        <v>583</v>
      </c>
      <c r="F91" s="2" t="s">
        <v>1004</v>
      </c>
      <c r="G91" s="2">
        <f>(LEN(F91)&gt;0)*1</f>
        <v>1</v>
      </c>
    </row>
    <row r="92" spans="1:7" x14ac:dyDescent="0.2">
      <c r="A92" s="2">
        <v>3</v>
      </c>
      <c r="B92" s="2" t="s">
        <v>4</v>
      </c>
      <c r="C92" s="2" t="s">
        <v>8</v>
      </c>
      <c r="D92" s="2" t="s">
        <v>15</v>
      </c>
      <c r="E92" s="2" t="s">
        <v>506</v>
      </c>
      <c r="F92" s="2" t="s">
        <v>1005</v>
      </c>
      <c r="G92" s="2">
        <f>(LEN(F92)&gt;0)*1</f>
        <v>1</v>
      </c>
    </row>
    <row r="93" spans="1:7" x14ac:dyDescent="0.2">
      <c r="A93" s="2">
        <v>4</v>
      </c>
      <c r="B93" s="2" t="s">
        <v>4</v>
      </c>
      <c r="C93" s="2" t="s">
        <v>7</v>
      </c>
      <c r="D93" s="2" t="s">
        <v>16</v>
      </c>
      <c r="E93" s="2" t="s">
        <v>560</v>
      </c>
      <c r="F93" s="2" t="s">
        <v>1006</v>
      </c>
      <c r="G93" s="2">
        <f>(LEN(F93)&gt;0)*1</f>
        <v>1</v>
      </c>
    </row>
    <row r="94" spans="1:7" x14ac:dyDescent="0.2">
      <c r="A94" s="2">
        <v>5</v>
      </c>
      <c r="B94" s="2" t="s">
        <v>4</v>
      </c>
      <c r="C94" s="2" t="s">
        <v>8</v>
      </c>
      <c r="D94" s="2" t="s">
        <v>17</v>
      </c>
      <c r="E94" s="2" t="s">
        <v>489</v>
      </c>
      <c r="F94" s="2" t="s">
        <v>1007</v>
      </c>
      <c r="G94" s="2">
        <f>(LEN(F94)&gt;0)*1</f>
        <v>1</v>
      </c>
    </row>
    <row r="95" spans="1:7" x14ac:dyDescent="0.2">
      <c r="A95" s="2">
        <v>6</v>
      </c>
      <c r="B95" s="2" t="s">
        <v>4</v>
      </c>
      <c r="C95" s="2" t="s">
        <v>7</v>
      </c>
      <c r="D95" s="2" t="s">
        <v>18</v>
      </c>
      <c r="E95" s="2" t="s">
        <v>955</v>
      </c>
      <c r="F95" s="2" t="s">
        <v>1008</v>
      </c>
      <c r="G95" s="2">
        <f>(LEN(F95)&gt;0)*1</f>
        <v>1</v>
      </c>
    </row>
    <row r="96" spans="1:7" x14ac:dyDescent="0.2">
      <c r="A96" s="2">
        <v>7</v>
      </c>
      <c r="B96" s="2" t="s">
        <v>4</v>
      </c>
      <c r="C96" s="2" t="s">
        <v>7</v>
      </c>
      <c r="D96" s="2" t="s">
        <v>19</v>
      </c>
      <c r="E96" s="2" t="s">
        <v>494</v>
      </c>
      <c r="F96" s="2" t="s">
        <v>1009</v>
      </c>
      <c r="G96" s="2">
        <f>(LEN(F96)&gt;0)*1</f>
        <v>1</v>
      </c>
    </row>
    <row r="97" spans="1:7" x14ac:dyDescent="0.2">
      <c r="A97" s="2">
        <v>8</v>
      </c>
      <c r="B97" s="2" t="s">
        <v>4</v>
      </c>
      <c r="C97" s="2" t="s">
        <v>7</v>
      </c>
      <c r="D97" s="2" t="s">
        <v>20</v>
      </c>
      <c r="E97" s="2" t="s">
        <v>489</v>
      </c>
      <c r="F97" s="2" t="s">
        <v>1010</v>
      </c>
      <c r="G97" s="2">
        <f>(LEN(F97)&gt;0)*1</f>
        <v>1</v>
      </c>
    </row>
    <row r="98" spans="1:7" x14ac:dyDescent="0.2">
      <c r="A98" s="2">
        <v>9</v>
      </c>
      <c r="B98" s="2" t="s">
        <v>4</v>
      </c>
      <c r="C98" s="2" t="s">
        <v>8</v>
      </c>
      <c r="D98" s="2" t="s">
        <v>21</v>
      </c>
      <c r="E98" s="2" t="s">
        <v>546</v>
      </c>
      <c r="F98" s="2" t="s">
        <v>1011</v>
      </c>
      <c r="G98" s="2">
        <f>(LEN(F98)&gt;0)*1</f>
        <v>1</v>
      </c>
    </row>
    <row r="99" spans="1:7" x14ac:dyDescent="0.2">
      <c r="A99" s="2">
        <v>10</v>
      </c>
      <c r="B99" s="2" t="s">
        <v>4</v>
      </c>
      <c r="C99" s="2" t="s">
        <v>8</v>
      </c>
      <c r="D99" s="2" t="s">
        <v>22</v>
      </c>
      <c r="E99" s="2" t="s">
        <v>504</v>
      </c>
      <c r="F99" s="2" t="s">
        <v>1012</v>
      </c>
      <c r="G99" s="2">
        <f>(LEN(F99)&gt;0)*1</f>
        <v>1</v>
      </c>
    </row>
    <row r="100" spans="1:7" x14ac:dyDescent="0.2">
      <c r="A100" s="2">
        <v>11</v>
      </c>
      <c r="B100" s="2" t="s">
        <v>4</v>
      </c>
      <c r="C100" s="2" t="s">
        <v>7</v>
      </c>
      <c r="D100" s="2" t="s">
        <v>23</v>
      </c>
      <c r="E100" s="2" t="s">
        <v>489</v>
      </c>
      <c r="F100" s="2" t="s">
        <v>1013</v>
      </c>
      <c r="G100" s="2">
        <f>(LEN(F100)&gt;0)*1</f>
        <v>1</v>
      </c>
    </row>
    <row r="101" spans="1:7" x14ac:dyDescent="0.2">
      <c r="A101" s="2">
        <v>12</v>
      </c>
      <c r="B101" s="2" t="s">
        <v>4</v>
      </c>
      <c r="C101" s="2" t="s">
        <v>7</v>
      </c>
      <c r="D101" s="2" t="s">
        <v>24</v>
      </c>
      <c r="E101" s="2" t="s">
        <v>956</v>
      </c>
      <c r="F101" s="2" t="s">
        <v>1014</v>
      </c>
      <c r="G101" s="2">
        <f>(LEN(F101)&gt;0)*1</f>
        <v>1</v>
      </c>
    </row>
    <row r="102" spans="1:7" x14ac:dyDescent="0.2">
      <c r="A102" s="2">
        <v>13</v>
      </c>
      <c r="B102" s="2" t="s">
        <v>4</v>
      </c>
      <c r="C102" s="2" t="s">
        <v>7</v>
      </c>
      <c r="D102" s="2" t="s">
        <v>25</v>
      </c>
      <c r="E102" s="2" t="s">
        <v>468</v>
      </c>
      <c r="F102" s="2" t="s">
        <v>1015</v>
      </c>
      <c r="G102" s="2">
        <f>(LEN(F102)&gt;0)*1</f>
        <v>1</v>
      </c>
    </row>
    <row r="103" spans="1:7" x14ac:dyDescent="0.2">
      <c r="A103" s="2">
        <v>14</v>
      </c>
      <c r="B103" s="2" t="s">
        <v>4</v>
      </c>
      <c r="C103" s="2" t="s">
        <v>7</v>
      </c>
      <c r="D103" s="2" t="s">
        <v>26</v>
      </c>
      <c r="E103" s="2" t="s">
        <v>470</v>
      </c>
      <c r="F103" s="2" t="s">
        <v>1016</v>
      </c>
      <c r="G103" s="2">
        <f>(LEN(F103)&gt;0)*1</f>
        <v>1</v>
      </c>
    </row>
    <row r="104" spans="1:7" x14ac:dyDescent="0.2">
      <c r="A104" s="2">
        <v>15</v>
      </c>
      <c r="B104" s="2" t="s">
        <v>4</v>
      </c>
      <c r="C104" s="2" t="s">
        <v>7</v>
      </c>
      <c r="D104" s="2" t="s">
        <v>27</v>
      </c>
      <c r="E104" s="2" t="s">
        <v>468</v>
      </c>
      <c r="F104" s="2" t="s">
        <v>1017</v>
      </c>
      <c r="G104" s="2">
        <f>(LEN(F104)&gt;0)*1</f>
        <v>1</v>
      </c>
    </row>
    <row r="105" spans="1:7" x14ac:dyDescent="0.2">
      <c r="A105" s="2">
        <v>16</v>
      </c>
      <c r="B105" s="2" t="s">
        <v>4</v>
      </c>
      <c r="C105" s="2" t="s">
        <v>7</v>
      </c>
      <c r="D105" s="2" t="s">
        <v>28</v>
      </c>
      <c r="E105" s="2" t="s">
        <v>550</v>
      </c>
      <c r="F105" s="2" t="s">
        <v>1018</v>
      </c>
      <c r="G105" s="2">
        <f>(LEN(F105)&gt;0)*1</f>
        <v>1</v>
      </c>
    </row>
    <row r="106" spans="1:7" x14ac:dyDescent="0.2">
      <c r="A106" s="2">
        <v>17</v>
      </c>
      <c r="B106" s="2" t="s">
        <v>4</v>
      </c>
      <c r="C106" s="2" t="s">
        <v>8</v>
      </c>
      <c r="D106" s="2" t="s">
        <v>29</v>
      </c>
      <c r="E106" s="2" t="s">
        <v>506</v>
      </c>
      <c r="F106" s="2" t="s">
        <v>1019</v>
      </c>
      <c r="G106" s="2">
        <f>(LEN(F106)&gt;0)*1</f>
        <v>1</v>
      </c>
    </row>
    <row r="107" spans="1:7" x14ac:dyDescent="0.2">
      <c r="A107" s="2">
        <v>18</v>
      </c>
      <c r="B107" s="2" t="s">
        <v>4</v>
      </c>
      <c r="C107" s="2" t="s">
        <v>8</v>
      </c>
      <c r="D107" s="2" t="s">
        <v>30</v>
      </c>
      <c r="E107" s="2" t="s">
        <v>506</v>
      </c>
      <c r="F107" s="2" t="s">
        <v>1020</v>
      </c>
      <c r="G107" s="2">
        <f>(LEN(F107)&gt;0)*1</f>
        <v>1</v>
      </c>
    </row>
    <row r="108" spans="1:7" x14ac:dyDescent="0.2">
      <c r="A108" s="2">
        <v>19</v>
      </c>
      <c r="B108" s="2" t="s">
        <v>4</v>
      </c>
      <c r="C108" s="2" t="s">
        <v>8</v>
      </c>
      <c r="D108" s="2" t="s">
        <v>31</v>
      </c>
      <c r="E108" s="2" t="s">
        <v>470</v>
      </c>
      <c r="F108" s="2" t="s">
        <v>1021</v>
      </c>
      <c r="G108" s="2">
        <f>(LEN(F108)&gt;0)*1</f>
        <v>1</v>
      </c>
    </row>
    <row r="109" spans="1:7" x14ac:dyDescent="0.2">
      <c r="A109" s="2">
        <v>20</v>
      </c>
      <c r="B109" s="2" t="s">
        <v>4</v>
      </c>
      <c r="C109" s="2" t="s">
        <v>7</v>
      </c>
      <c r="D109" s="2" t="s">
        <v>32</v>
      </c>
      <c r="E109" s="2" t="s">
        <v>957</v>
      </c>
      <c r="F109" s="2" t="s">
        <v>1022</v>
      </c>
      <c r="G109" s="2">
        <f>(LEN(F109)&gt;0)*1</f>
        <v>1</v>
      </c>
    </row>
    <row r="110" spans="1:7" x14ac:dyDescent="0.2">
      <c r="A110" s="2">
        <v>21</v>
      </c>
      <c r="B110" s="2" t="s">
        <v>4</v>
      </c>
      <c r="C110" s="2" t="s">
        <v>8</v>
      </c>
      <c r="D110" s="2" t="s">
        <v>33</v>
      </c>
      <c r="E110" s="2" t="s">
        <v>506</v>
      </c>
      <c r="F110" s="2" t="s">
        <v>1023</v>
      </c>
      <c r="G110" s="2">
        <f>(LEN(F110)&gt;0)*1</f>
        <v>1</v>
      </c>
    </row>
    <row r="111" spans="1:7" x14ac:dyDescent="0.2">
      <c r="A111" s="2">
        <v>22</v>
      </c>
      <c r="B111" s="2" t="s">
        <v>4</v>
      </c>
      <c r="C111" s="2" t="s">
        <v>7</v>
      </c>
      <c r="D111" s="2" t="s">
        <v>34</v>
      </c>
      <c r="E111" s="2" t="s">
        <v>564</v>
      </c>
      <c r="F111" s="2" t="s">
        <v>1024</v>
      </c>
      <c r="G111" s="2">
        <f>(LEN(F111)&gt;0)*1</f>
        <v>1</v>
      </c>
    </row>
    <row r="112" spans="1:7" x14ac:dyDescent="0.2">
      <c r="A112" s="2">
        <v>23</v>
      </c>
      <c r="B112" s="2" t="s">
        <v>4</v>
      </c>
      <c r="C112" s="2" t="s">
        <v>8</v>
      </c>
      <c r="D112" s="2" t="s">
        <v>35</v>
      </c>
      <c r="E112" s="2" t="s">
        <v>530</v>
      </c>
      <c r="F112" s="2" t="s">
        <v>1025</v>
      </c>
      <c r="G112" s="2">
        <f>(LEN(F112)&gt;0)*1</f>
        <v>1</v>
      </c>
    </row>
    <row r="113" spans="1:7" x14ac:dyDescent="0.2">
      <c r="A113" s="2">
        <v>24</v>
      </c>
      <c r="B113" s="2" t="s">
        <v>4</v>
      </c>
      <c r="C113" s="2" t="s">
        <v>7</v>
      </c>
      <c r="D113" s="2" t="s">
        <v>36</v>
      </c>
      <c r="E113" s="2" t="s">
        <v>527</v>
      </c>
      <c r="F113" s="2" t="s">
        <v>1026</v>
      </c>
      <c r="G113" s="2">
        <f>(LEN(F113)&gt;0)*1</f>
        <v>1</v>
      </c>
    </row>
    <row r="114" spans="1:7" x14ac:dyDescent="0.2">
      <c r="A114" s="2">
        <v>25</v>
      </c>
      <c r="B114" s="2" t="s">
        <v>4</v>
      </c>
      <c r="C114" s="2" t="s">
        <v>7</v>
      </c>
      <c r="D114" s="2" t="s">
        <v>37</v>
      </c>
      <c r="E114" s="2" t="s">
        <v>532</v>
      </c>
      <c r="F114" s="2" t="s">
        <v>1027</v>
      </c>
      <c r="G114" s="2">
        <f>(LEN(F114)&gt;0)*1</f>
        <v>1</v>
      </c>
    </row>
    <row r="115" spans="1:7" x14ac:dyDescent="0.2">
      <c r="A115" s="2">
        <v>26</v>
      </c>
      <c r="B115" s="2" t="s">
        <v>4</v>
      </c>
      <c r="C115" s="2" t="s">
        <v>7</v>
      </c>
      <c r="D115" s="2" t="s">
        <v>38</v>
      </c>
      <c r="E115" s="2" t="s">
        <v>574</v>
      </c>
      <c r="F115" s="2" t="s">
        <v>1028</v>
      </c>
      <c r="G115" s="2">
        <f>(LEN(F115)&gt;0)*1</f>
        <v>1</v>
      </c>
    </row>
    <row r="116" spans="1:7" x14ac:dyDescent="0.2">
      <c r="A116" s="2">
        <v>27</v>
      </c>
      <c r="B116" s="2" t="s">
        <v>4</v>
      </c>
      <c r="C116" s="2" t="s">
        <v>7</v>
      </c>
      <c r="D116" s="2" t="s">
        <v>39</v>
      </c>
      <c r="E116" s="2" t="s">
        <v>472</v>
      </c>
      <c r="F116" s="2" t="s">
        <v>1029</v>
      </c>
      <c r="G116" s="2">
        <f>(LEN(F116)&gt;0)*1</f>
        <v>1</v>
      </c>
    </row>
    <row r="117" spans="1:7" x14ac:dyDescent="0.2">
      <c r="A117" s="2">
        <v>28</v>
      </c>
      <c r="B117" s="2" t="s">
        <v>4</v>
      </c>
      <c r="C117" s="2" t="s">
        <v>8</v>
      </c>
      <c r="D117" s="2" t="s">
        <v>40</v>
      </c>
      <c r="E117" s="2" t="s">
        <v>958</v>
      </c>
      <c r="F117" s="2" t="s">
        <v>1030</v>
      </c>
      <c r="G117" s="2">
        <f>(LEN(F117)&gt;0)*1</f>
        <v>1</v>
      </c>
    </row>
    <row r="118" spans="1:7" x14ac:dyDescent="0.2">
      <c r="A118" s="2">
        <v>30</v>
      </c>
      <c r="B118" s="2" t="s">
        <v>4</v>
      </c>
      <c r="C118" s="2" t="s">
        <v>8</v>
      </c>
      <c r="D118" s="2" t="s">
        <v>42</v>
      </c>
      <c r="E118" s="2" t="s">
        <v>480</v>
      </c>
      <c r="F118" s="2" t="s">
        <v>1031</v>
      </c>
      <c r="G118" s="2">
        <f>(LEN(F118)&gt;0)*1</f>
        <v>1</v>
      </c>
    </row>
    <row r="119" spans="1:7" x14ac:dyDescent="0.2">
      <c r="A119" s="2">
        <v>31</v>
      </c>
      <c r="B119" s="2" t="s">
        <v>4</v>
      </c>
      <c r="C119" s="2" t="s">
        <v>7</v>
      </c>
      <c r="D119" s="2" t="s">
        <v>43</v>
      </c>
      <c r="E119" s="2" t="s">
        <v>456</v>
      </c>
      <c r="F119" s="2" t="s">
        <v>1032</v>
      </c>
      <c r="G119" s="2">
        <f>(LEN(F119)&gt;0)*1</f>
        <v>1</v>
      </c>
    </row>
    <row r="120" spans="1:7" x14ac:dyDescent="0.2">
      <c r="A120" s="2">
        <v>32</v>
      </c>
      <c r="B120" s="2" t="s">
        <v>4</v>
      </c>
      <c r="C120" s="2" t="s">
        <v>8</v>
      </c>
      <c r="D120" s="2" t="s">
        <v>44</v>
      </c>
      <c r="E120" s="2" t="s">
        <v>553</v>
      </c>
      <c r="F120" s="2" t="s">
        <v>1033</v>
      </c>
      <c r="G120" s="2">
        <f>(LEN(F120)&gt;0)*1</f>
        <v>1</v>
      </c>
    </row>
    <row r="121" spans="1:7" x14ac:dyDescent="0.2">
      <c r="A121" s="2">
        <v>33</v>
      </c>
      <c r="B121" s="2" t="s">
        <v>4</v>
      </c>
      <c r="C121" s="2" t="s">
        <v>7</v>
      </c>
      <c r="D121" s="2" t="s">
        <v>45</v>
      </c>
      <c r="E121" s="2" t="s">
        <v>501</v>
      </c>
      <c r="F121" s="2" t="s">
        <v>1034</v>
      </c>
      <c r="G121" s="2">
        <f>(LEN(F121)&gt;0)*1</f>
        <v>1</v>
      </c>
    </row>
    <row r="122" spans="1:7" x14ac:dyDescent="0.2">
      <c r="A122" s="2">
        <v>34</v>
      </c>
      <c r="B122" s="2" t="s">
        <v>4</v>
      </c>
      <c r="C122" s="2" t="s">
        <v>8</v>
      </c>
      <c r="D122" s="2" t="s">
        <v>46</v>
      </c>
      <c r="E122" s="2" t="s">
        <v>560</v>
      </c>
      <c r="F122" s="2" t="s">
        <v>1035</v>
      </c>
      <c r="G122" s="2">
        <f>(LEN(F122)&gt;0)*1</f>
        <v>1</v>
      </c>
    </row>
    <row r="123" spans="1:7" x14ac:dyDescent="0.2">
      <c r="A123" s="2">
        <v>35</v>
      </c>
      <c r="B123" s="2" t="s">
        <v>4</v>
      </c>
      <c r="C123" s="2" t="s">
        <v>8</v>
      </c>
      <c r="D123" s="2" t="s">
        <v>47</v>
      </c>
      <c r="E123" s="2" t="s">
        <v>510</v>
      </c>
      <c r="F123" s="2" t="s">
        <v>1036</v>
      </c>
      <c r="G123" s="2">
        <f>(LEN(F123)&gt;0)*1</f>
        <v>1</v>
      </c>
    </row>
    <row r="124" spans="1:7" x14ac:dyDescent="0.2">
      <c r="A124" s="2">
        <v>36</v>
      </c>
      <c r="B124" s="2" t="s">
        <v>4</v>
      </c>
      <c r="C124" s="2" t="s">
        <v>8</v>
      </c>
      <c r="D124" s="2" t="s">
        <v>48</v>
      </c>
      <c r="E124" s="2" t="s">
        <v>959</v>
      </c>
      <c r="F124" s="2" t="s">
        <v>1037</v>
      </c>
      <c r="G124" s="2">
        <f>(LEN(F124)&gt;0)*1</f>
        <v>1</v>
      </c>
    </row>
    <row r="125" spans="1:7" x14ac:dyDescent="0.2">
      <c r="A125" s="2">
        <v>37</v>
      </c>
      <c r="B125" s="2" t="s">
        <v>4</v>
      </c>
      <c r="C125" s="2" t="s">
        <v>7</v>
      </c>
      <c r="D125" s="2" t="s">
        <v>49</v>
      </c>
      <c r="E125" s="2" t="s">
        <v>489</v>
      </c>
      <c r="F125" s="2" t="s">
        <v>1038</v>
      </c>
      <c r="G125" s="2">
        <f>(LEN(F125)&gt;0)*1</f>
        <v>1</v>
      </c>
    </row>
    <row r="126" spans="1:7" x14ac:dyDescent="0.2">
      <c r="A126" s="2">
        <v>38</v>
      </c>
      <c r="B126" s="2" t="s">
        <v>4</v>
      </c>
      <c r="C126" s="2" t="s">
        <v>7</v>
      </c>
      <c r="D126" s="2" t="s">
        <v>50</v>
      </c>
      <c r="E126" s="2" t="s">
        <v>583</v>
      </c>
      <c r="F126" s="2" t="s">
        <v>1039</v>
      </c>
      <c r="G126" s="2">
        <f>(LEN(F126)&gt;0)*1</f>
        <v>1</v>
      </c>
    </row>
    <row r="127" spans="1:7" x14ac:dyDescent="0.2">
      <c r="A127" s="2">
        <v>39</v>
      </c>
      <c r="B127" s="2" t="s">
        <v>4</v>
      </c>
      <c r="C127" s="2" t="s">
        <v>8</v>
      </c>
      <c r="D127" s="2" t="s">
        <v>51</v>
      </c>
      <c r="E127" s="2" t="s">
        <v>478</v>
      </c>
      <c r="F127" s="2" t="s">
        <v>1040</v>
      </c>
      <c r="G127" s="2">
        <f>(LEN(F127)&gt;0)*1</f>
        <v>1</v>
      </c>
    </row>
    <row r="128" spans="1:7" x14ac:dyDescent="0.2">
      <c r="A128" s="2">
        <v>40</v>
      </c>
      <c r="B128" s="2" t="s">
        <v>4</v>
      </c>
      <c r="C128" s="2" t="s">
        <v>8</v>
      </c>
      <c r="D128" s="2" t="s">
        <v>52</v>
      </c>
      <c r="E128" s="2" t="s">
        <v>470</v>
      </c>
      <c r="F128" s="2" t="s">
        <v>1041</v>
      </c>
      <c r="G128" s="2">
        <f>(LEN(F128)&gt;0)*1</f>
        <v>1</v>
      </c>
    </row>
    <row r="129" spans="1:7" x14ac:dyDescent="0.2">
      <c r="A129" s="2">
        <v>41</v>
      </c>
      <c r="B129" s="2" t="s">
        <v>4</v>
      </c>
      <c r="C129" s="2" t="s">
        <v>8</v>
      </c>
      <c r="D129" s="2" t="s">
        <v>53</v>
      </c>
      <c r="E129" s="2" t="s">
        <v>506</v>
      </c>
      <c r="F129" s="2" t="s">
        <v>1042</v>
      </c>
      <c r="G129" s="2">
        <f>(LEN(F129)&gt;0)*1</f>
        <v>1</v>
      </c>
    </row>
    <row r="130" spans="1:7" x14ac:dyDescent="0.2">
      <c r="A130" s="2">
        <v>42</v>
      </c>
      <c r="B130" s="2" t="s">
        <v>4</v>
      </c>
      <c r="C130" s="2" t="s">
        <v>7</v>
      </c>
      <c r="D130" s="2" t="s">
        <v>54</v>
      </c>
      <c r="E130" s="2" t="s">
        <v>574</v>
      </c>
      <c r="F130" s="2" t="s">
        <v>1043</v>
      </c>
      <c r="G130" s="2">
        <f>(LEN(F130)&gt;0)*1</f>
        <v>1</v>
      </c>
    </row>
    <row r="131" spans="1:7" x14ac:dyDescent="0.2">
      <c r="A131" s="2">
        <v>43</v>
      </c>
      <c r="B131" s="2" t="s">
        <v>4</v>
      </c>
      <c r="C131" s="2" t="s">
        <v>7</v>
      </c>
      <c r="D131" s="2" t="s">
        <v>55</v>
      </c>
      <c r="E131" s="2" t="s">
        <v>456</v>
      </c>
      <c r="F131" s="2" t="s">
        <v>1044</v>
      </c>
      <c r="G131" s="2">
        <f>(LEN(F131)&gt;0)*1</f>
        <v>1</v>
      </c>
    </row>
    <row r="132" spans="1:7" x14ac:dyDescent="0.2">
      <c r="A132" s="2">
        <v>44</v>
      </c>
      <c r="B132" s="2" t="s">
        <v>4</v>
      </c>
      <c r="C132" s="2" t="s">
        <v>7</v>
      </c>
      <c r="D132" s="2" t="s">
        <v>56</v>
      </c>
      <c r="E132" s="2" t="s">
        <v>468</v>
      </c>
      <c r="F132" s="2" t="s">
        <v>1045</v>
      </c>
      <c r="G132" s="2">
        <f>(LEN(F132)&gt;0)*1</f>
        <v>1</v>
      </c>
    </row>
    <row r="133" spans="1:7" x14ac:dyDescent="0.2">
      <c r="A133" s="2">
        <v>45</v>
      </c>
      <c r="B133" s="2" t="s">
        <v>4</v>
      </c>
      <c r="C133" s="2" t="s">
        <v>7</v>
      </c>
      <c r="D133" s="2" t="s">
        <v>57</v>
      </c>
      <c r="E133" s="2" t="s">
        <v>472</v>
      </c>
      <c r="F133" s="2" t="s">
        <v>1046</v>
      </c>
      <c r="G133" s="2">
        <f>(LEN(F133)&gt;0)*1</f>
        <v>1</v>
      </c>
    </row>
    <row r="134" spans="1:7" x14ac:dyDescent="0.2">
      <c r="A134" s="2">
        <v>47</v>
      </c>
      <c r="B134" s="2" t="s">
        <v>4</v>
      </c>
      <c r="C134" s="2" t="s">
        <v>7</v>
      </c>
      <c r="D134" s="2" t="s">
        <v>59</v>
      </c>
      <c r="E134" s="2" t="s">
        <v>489</v>
      </c>
      <c r="F134" s="2" t="s">
        <v>1047</v>
      </c>
      <c r="G134" s="2">
        <f>(LEN(F134)&gt;0)*1</f>
        <v>1</v>
      </c>
    </row>
    <row r="135" spans="1:7" x14ac:dyDescent="0.2">
      <c r="A135" s="2">
        <v>48</v>
      </c>
      <c r="B135" s="2" t="s">
        <v>4</v>
      </c>
      <c r="C135" s="2" t="s">
        <v>8</v>
      </c>
      <c r="D135" s="2" t="s">
        <v>60</v>
      </c>
      <c r="E135" s="2" t="s">
        <v>462</v>
      </c>
      <c r="F135" s="2" t="s">
        <v>1048</v>
      </c>
      <c r="G135" s="2">
        <f>(LEN(F135)&gt;0)*1</f>
        <v>1</v>
      </c>
    </row>
    <row r="136" spans="1:7" x14ac:dyDescent="0.2">
      <c r="A136" s="2">
        <v>49</v>
      </c>
      <c r="B136" s="2" t="s">
        <v>4</v>
      </c>
      <c r="C136" s="2" t="s">
        <v>8</v>
      </c>
      <c r="D136" s="2" t="s">
        <v>61</v>
      </c>
      <c r="E136" s="2" t="s">
        <v>501</v>
      </c>
      <c r="F136" s="2" t="s">
        <v>1049</v>
      </c>
      <c r="G136" s="2">
        <f>(LEN(F136)&gt;0)*1</f>
        <v>1</v>
      </c>
    </row>
    <row r="137" spans="1:7" x14ac:dyDescent="0.2">
      <c r="A137" s="2">
        <v>50</v>
      </c>
      <c r="B137" s="2" t="s">
        <v>4</v>
      </c>
      <c r="C137" s="2" t="s">
        <v>8</v>
      </c>
      <c r="D137" s="2" t="s">
        <v>62</v>
      </c>
      <c r="E137" s="2" t="s">
        <v>472</v>
      </c>
      <c r="F137" s="2" t="s">
        <v>1050</v>
      </c>
      <c r="G137" s="2">
        <f>(LEN(F137)&gt;0)*1</f>
        <v>1</v>
      </c>
    </row>
    <row r="138" spans="1:7" x14ac:dyDescent="0.2">
      <c r="A138" s="2">
        <v>51</v>
      </c>
      <c r="B138" s="2" t="s">
        <v>4</v>
      </c>
      <c r="C138" s="2" t="s">
        <v>7</v>
      </c>
      <c r="D138" s="2" t="s">
        <v>63</v>
      </c>
      <c r="E138" s="2" t="s">
        <v>506</v>
      </c>
      <c r="F138" s="2" t="s">
        <v>1051</v>
      </c>
      <c r="G138" s="2">
        <f>(LEN(F138)&gt;0)*1</f>
        <v>1</v>
      </c>
    </row>
    <row r="139" spans="1:7" x14ac:dyDescent="0.2">
      <c r="A139" s="2">
        <v>52</v>
      </c>
      <c r="B139" s="2" t="s">
        <v>4</v>
      </c>
      <c r="C139" s="2" t="s">
        <v>7</v>
      </c>
      <c r="D139" s="2" t="s">
        <v>64</v>
      </c>
      <c r="E139" s="2" t="s">
        <v>574</v>
      </c>
      <c r="F139" s="2" t="s">
        <v>1052</v>
      </c>
      <c r="G139" s="2">
        <f>(LEN(F139)&gt;0)*1</f>
        <v>1</v>
      </c>
    </row>
    <row r="140" spans="1:7" x14ac:dyDescent="0.2">
      <c r="A140" s="2">
        <v>53</v>
      </c>
      <c r="B140" s="2" t="s">
        <v>4</v>
      </c>
      <c r="C140" s="2" t="s">
        <v>8</v>
      </c>
      <c r="D140" s="2" t="s">
        <v>65</v>
      </c>
      <c r="E140" s="2" t="s">
        <v>506</v>
      </c>
      <c r="F140" s="2" t="s">
        <v>1053</v>
      </c>
      <c r="G140" s="2">
        <f>(LEN(F140)&gt;0)*1</f>
        <v>1</v>
      </c>
    </row>
    <row r="141" spans="1:7" x14ac:dyDescent="0.2">
      <c r="A141" s="2">
        <v>55</v>
      </c>
      <c r="B141" s="2" t="s">
        <v>4</v>
      </c>
      <c r="C141" s="2" t="s">
        <v>7</v>
      </c>
      <c r="D141" s="2" t="s">
        <v>67</v>
      </c>
      <c r="E141" s="2" t="s">
        <v>583</v>
      </c>
      <c r="F141" s="2" t="s">
        <v>1054</v>
      </c>
      <c r="G141" s="2">
        <f>(LEN(F141)&gt;0)*1</f>
        <v>1</v>
      </c>
    </row>
    <row r="142" spans="1:7" x14ac:dyDescent="0.2">
      <c r="A142" s="2">
        <v>56</v>
      </c>
      <c r="B142" s="2" t="s">
        <v>4</v>
      </c>
      <c r="C142" s="2" t="s">
        <v>8</v>
      </c>
      <c r="D142" s="2" t="s">
        <v>68</v>
      </c>
      <c r="E142" s="2" t="s">
        <v>468</v>
      </c>
      <c r="F142" s="2" t="s">
        <v>1055</v>
      </c>
      <c r="G142" s="2">
        <f>(LEN(F142)&gt;0)*1</f>
        <v>1</v>
      </c>
    </row>
    <row r="143" spans="1:7" x14ac:dyDescent="0.2">
      <c r="A143" s="2">
        <v>57</v>
      </c>
      <c r="B143" s="2" t="s">
        <v>4</v>
      </c>
      <c r="C143" s="2" t="s">
        <v>7</v>
      </c>
      <c r="D143" s="2" t="s">
        <v>69</v>
      </c>
      <c r="E143" s="2" t="s">
        <v>560</v>
      </c>
      <c r="F143" s="2" t="s">
        <v>1056</v>
      </c>
      <c r="G143" s="2">
        <f>(LEN(F143)&gt;0)*1</f>
        <v>1</v>
      </c>
    </row>
    <row r="144" spans="1:7" x14ac:dyDescent="0.2">
      <c r="A144" s="2">
        <v>58</v>
      </c>
      <c r="B144" s="2" t="s">
        <v>4</v>
      </c>
      <c r="C144" s="2" t="s">
        <v>7</v>
      </c>
      <c r="D144" s="2" t="s">
        <v>70</v>
      </c>
      <c r="E144" s="2" t="s">
        <v>489</v>
      </c>
      <c r="F144" s="2" t="s">
        <v>1057</v>
      </c>
      <c r="G144" s="2">
        <f>(LEN(F144)&gt;0)*1</f>
        <v>1</v>
      </c>
    </row>
    <row r="145" spans="1:7" x14ac:dyDescent="0.2">
      <c r="A145" s="2">
        <v>59</v>
      </c>
      <c r="B145" s="2" t="s">
        <v>4</v>
      </c>
      <c r="C145" s="2" t="s">
        <v>8</v>
      </c>
      <c r="D145" s="2" t="s">
        <v>71</v>
      </c>
      <c r="E145" s="2" t="s">
        <v>961</v>
      </c>
      <c r="F145" s="2" t="s">
        <v>1058</v>
      </c>
      <c r="G145" s="2">
        <f>(LEN(F145)&gt;0)*1</f>
        <v>1</v>
      </c>
    </row>
    <row r="146" spans="1:7" x14ac:dyDescent="0.2">
      <c r="A146" s="2">
        <v>60</v>
      </c>
      <c r="B146" s="2" t="s">
        <v>4</v>
      </c>
      <c r="C146" s="2" t="s">
        <v>8</v>
      </c>
      <c r="D146" s="2" t="s">
        <v>72</v>
      </c>
      <c r="E146" s="2" t="s">
        <v>482</v>
      </c>
      <c r="F146" s="2" t="s">
        <v>1059</v>
      </c>
      <c r="G146" s="2">
        <f>(LEN(F146)&gt;0)*1</f>
        <v>1</v>
      </c>
    </row>
    <row r="147" spans="1:7" x14ac:dyDescent="0.2">
      <c r="A147" s="2">
        <v>61</v>
      </c>
      <c r="B147" s="2" t="s">
        <v>4</v>
      </c>
      <c r="C147" s="2" t="s">
        <v>8</v>
      </c>
      <c r="D147" s="2" t="s">
        <v>73</v>
      </c>
      <c r="E147" s="2" t="s">
        <v>522</v>
      </c>
      <c r="F147" s="2" t="s">
        <v>1060</v>
      </c>
      <c r="G147" s="2">
        <f>(LEN(F147)&gt;0)*1</f>
        <v>1</v>
      </c>
    </row>
    <row r="148" spans="1:7" x14ac:dyDescent="0.2">
      <c r="A148" s="2">
        <v>62</v>
      </c>
      <c r="B148" s="2" t="s">
        <v>4</v>
      </c>
      <c r="C148" s="2" t="s">
        <v>8</v>
      </c>
      <c r="D148" s="2" t="s">
        <v>74</v>
      </c>
      <c r="E148" s="2" t="s">
        <v>501</v>
      </c>
      <c r="F148" s="2" t="s">
        <v>1061</v>
      </c>
      <c r="G148" s="2">
        <f>(LEN(F148)&gt;0)*1</f>
        <v>1</v>
      </c>
    </row>
    <row r="149" spans="1:7" x14ac:dyDescent="0.2">
      <c r="A149" s="2">
        <v>63</v>
      </c>
      <c r="B149" s="2" t="s">
        <v>4</v>
      </c>
      <c r="C149" s="2" t="s">
        <v>8</v>
      </c>
      <c r="D149" s="2" t="s">
        <v>75</v>
      </c>
      <c r="E149" s="2" t="s">
        <v>574</v>
      </c>
      <c r="F149" s="2" t="s">
        <v>1062</v>
      </c>
      <c r="G149" s="2">
        <f>(LEN(F149)&gt;0)*1</f>
        <v>1</v>
      </c>
    </row>
    <row r="150" spans="1:7" x14ac:dyDescent="0.2">
      <c r="A150" s="2">
        <v>64</v>
      </c>
      <c r="B150" s="2" t="s">
        <v>4</v>
      </c>
      <c r="C150" s="2" t="s">
        <v>8</v>
      </c>
      <c r="D150" s="2" t="s">
        <v>76</v>
      </c>
      <c r="E150" s="2" t="s">
        <v>489</v>
      </c>
      <c r="F150" s="2" t="s">
        <v>1063</v>
      </c>
      <c r="G150" s="2">
        <f>(LEN(F150)&gt;0)*1</f>
        <v>1</v>
      </c>
    </row>
    <row r="151" spans="1:7" x14ac:dyDescent="0.2">
      <c r="A151" s="2">
        <v>66</v>
      </c>
      <c r="B151" s="2" t="s">
        <v>4</v>
      </c>
      <c r="C151" s="2" t="s">
        <v>7</v>
      </c>
      <c r="D151" s="2" t="s">
        <v>78</v>
      </c>
      <c r="E151" s="2" t="s">
        <v>470</v>
      </c>
      <c r="F151" s="2" t="s">
        <v>1064</v>
      </c>
      <c r="G151" s="2">
        <f>(LEN(F151)&gt;0)*1</f>
        <v>1</v>
      </c>
    </row>
    <row r="152" spans="1:7" x14ac:dyDescent="0.2">
      <c r="A152" s="2">
        <v>67</v>
      </c>
      <c r="B152" s="2" t="s">
        <v>4</v>
      </c>
      <c r="C152" s="2" t="s">
        <v>7</v>
      </c>
      <c r="D152" s="2" t="s">
        <v>79</v>
      </c>
      <c r="E152" s="2" t="s">
        <v>454</v>
      </c>
      <c r="F152" s="2" t="s">
        <v>1065</v>
      </c>
      <c r="G152" s="2">
        <f>(LEN(F152)&gt;0)*1</f>
        <v>1</v>
      </c>
    </row>
    <row r="153" spans="1:7" x14ac:dyDescent="0.2">
      <c r="A153" s="2">
        <v>69</v>
      </c>
      <c r="B153" s="2" t="s">
        <v>4</v>
      </c>
      <c r="C153" s="2" t="s">
        <v>8</v>
      </c>
      <c r="D153" s="2" t="s">
        <v>81</v>
      </c>
      <c r="E153" s="2" t="s">
        <v>506</v>
      </c>
      <c r="F153" s="2" t="s">
        <v>1066</v>
      </c>
      <c r="G153" s="2">
        <f>(LEN(F153)&gt;0)*1</f>
        <v>1</v>
      </c>
    </row>
    <row r="154" spans="1:7" x14ac:dyDescent="0.2">
      <c r="A154" s="2">
        <v>70</v>
      </c>
      <c r="B154" s="2" t="s">
        <v>4</v>
      </c>
      <c r="C154" s="2" t="s">
        <v>8</v>
      </c>
      <c r="D154" s="2" t="s">
        <v>82</v>
      </c>
      <c r="E154" s="2" t="s">
        <v>567</v>
      </c>
      <c r="F154" s="2" t="s">
        <v>1067</v>
      </c>
      <c r="G154" s="2">
        <f>(LEN(F154)&gt;0)*1</f>
        <v>1</v>
      </c>
    </row>
    <row r="155" spans="1:7" x14ac:dyDescent="0.2">
      <c r="A155" s="2">
        <v>71</v>
      </c>
      <c r="B155" s="2" t="s">
        <v>4</v>
      </c>
      <c r="C155" s="2" t="s">
        <v>8</v>
      </c>
      <c r="D155" s="2" t="s">
        <v>83</v>
      </c>
      <c r="E155" s="2" t="s">
        <v>546</v>
      </c>
      <c r="F155" s="2" t="s">
        <v>1068</v>
      </c>
      <c r="G155" s="2">
        <f>(LEN(F155)&gt;0)*1</f>
        <v>1</v>
      </c>
    </row>
    <row r="156" spans="1:7" x14ac:dyDescent="0.2">
      <c r="A156" s="2">
        <v>72</v>
      </c>
      <c r="B156" s="2" t="s">
        <v>4</v>
      </c>
      <c r="C156" s="2" t="s">
        <v>8</v>
      </c>
      <c r="D156" s="2" t="s">
        <v>84</v>
      </c>
      <c r="E156" s="2" t="s">
        <v>510</v>
      </c>
      <c r="F156" s="2" t="s">
        <v>1069</v>
      </c>
      <c r="G156" s="2">
        <f>(LEN(F156)&gt;0)*1</f>
        <v>1</v>
      </c>
    </row>
    <row r="157" spans="1:7" x14ac:dyDescent="0.2">
      <c r="A157" s="2">
        <v>73</v>
      </c>
      <c r="B157" s="2" t="s">
        <v>4</v>
      </c>
      <c r="C157" s="2" t="s">
        <v>8</v>
      </c>
      <c r="D157" s="2" t="s">
        <v>85</v>
      </c>
      <c r="E157" s="2" t="s">
        <v>462</v>
      </c>
      <c r="F157" s="2" t="s">
        <v>1070</v>
      </c>
      <c r="G157" s="2">
        <f>(LEN(F157)&gt;0)*1</f>
        <v>1</v>
      </c>
    </row>
    <row r="158" spans="1:7" x14ac:dyDescent="0.2">
      <c r="A158" s="2">
        <v>74</v>
      </c>
      <c r="B158" s="2" t="s">
        <v>4</v>
      </c>
      <c r="C158" s="2" t="s">
        <v>7</v>
      </c>
      <c r="D158" s="2" t="s">
        <v>86</v>
      </c>
      <c r="E158" s="2" t="s">
        <v>530</v>
      </c>
      <c r="F158" s="2" t="s">
        <v>1071</v>
      </c>
      <c r="G158" s="2">
        <f>(LEN(F158)&gt;0)*1</f>
        <v>1</v>
      </c>
    </row>
    <row r="159" spans="1:7" x14ac:dyDescent="0.2">
      <c r="A159" s="2">
        <v>75</v>
      </c>
      <c r="B159" s="2" t="s">
        <v>4</v>
      </c>
      <c r="C159" s="2" t="s">
        <v>7</v>
      </c>
      <c r="D159" s="2" t="s">
        <v>87</v>
      </c>
      <c r="E159" s="2" t="s">
        <v>489</v>
      </c>
      <c r="F159" s="2" t="s">
        <v>1072</v>
      </c>
      <c r="G159" s="2">
        <f>(LEN(F159)&gt;0)*1</f>
        <v>1</v>
      </c>
    </row>
    <row r="160" spans="1:7" x14ac:dyDescent="0.2">
      <c r="A160" s="2">
        <v>76</v>
      </c>
      <c r="B160" s="2" t="s">
        <v>4</v>
      </c>
      <c r="C160" s="2" t="s">
        <v>8</v>
      </c>
      <c r="D160" s="2" t="s">
        <v>88</v>
      </c>
      <c r="E160" s="2" t="s">
        <v>512</v>
      </c>
      <c r="F160" s="2" t="s">
        <v>1073</v>
      </c>
      <c r="G160" s="2">
        <f>(LEN(F160)&gt;0)*1</f>
        <v>1</v>
      </c>
    </row>
    <row r="161" spans="1:7" x14ac:dyDescent="0.2">
      <c r="A161" s="2">
        <v>77</v>
      </c>
      <c r="B161" s="2" t="s">
        <v>4</v>
      </c>
      <c r="C161" s="2" t="s">
        <v>7</v>
      </c>
      <c r="D161" s="2" t="s">
        <v>89</v>
      </c>
      <c r="E161" s="2" t="s">
        <v>560</v>
      </c>
      <c r="F161" s="2" t="s">
        <v>1074</v>
      </c>
      <c r="G161" s="2">
        <f>(LEN(F161)&gt;0)*1</f>
        <v>1</v>
      </c>
    </row>
    <row r="162" spans="1:7" x14ac:dyDescent="0.2">
      <c r="A162" s="2">
        <v>78</v>
      </c>
      <c r="B162" s="2" t="s">
        <v>4</v>
      </c>
      <c r="C162" s="2" t="s">
        <v>8</v>
      </c>
      <c r="D162" s="2" t="s">
        <v>90</v>
      </c>
      <c r="E162" s="2" t="s">
        <v>458</v>
      </c>
      <c r="F162" s="2" t="s">
        <v>1075</v>
      </c>
      <c r="G162" s="2">
        <f>(LEN(F162)&gt;0)*1</f>
        <v>1</v>
      </c>
    </row>
    <row r="163" spans="1:7" x14ac:dyDescent="0.2">
      <c r="A163" s="2">
        <v>79</v>
      </c>
      <c r="B163" s="2" t="s">
        <v>4</v>
      </c>
      <c r="C163" s="2" t="s">
        <v>7</v>
      </c>
      <c r="D163" s="2" t="s">
        <v>91</v>
      </c>
      <c r="E163" s="2" t="s">
        <v>527</v>
      </c>
      <c r="F163" s="2" t="s">
        <v>1076</v>
      </c>
      <c r="G163" s="2">
        <f>(LEN(F163)&gt;0)*1</f>
        <v>1</v>
      </c>
    </row>
    <row r="164" spans="1:7" x14ac:dyDescent="0.2">
      <c r="A164" s="2">
        <v>80</v>
      </c>
      <c r="B164" s="2" t="s">
        <v>4</v>
      </c>
      <c r="C164" s="2" t="s">
        <v>7</v>
      </c>
      <c r="D164" s="2" t="s">
        <v>92</v>
      </c>
      <c r="E164" s="2" t="s">
        <v>550</v>
      </c>
      <c r="F164" s="2" t="s">
        <v>1077</v>
      </c>
      <c r="G164" s="2">
        <f>(LEN(F164)&gt;0)*1</f>
        <v>1</v>
      </c>
    </row>
    <row r="165" spans="1:7" x14ac:dyDescent="0.2">
      <c r="A165" s="2">
        <v>81</v>
      </c>
      <c r="B165" s="2" t="s">
        <v>4</v>
      </c>
      <c r="C165" s="2" t="s">
        <v>8</v>
      </c>
      <c r="D165" s="2" t="s">
        <v>93</v>
      </c>
      <c r="E165" s="2" t="s">
        <v>530</v>
      </c>
      <c r="F165" s="2" t="s">
        <v>1078</v>
      </c>
      <c r="G165" s="2">
        <f>(LEN(F165)&gt;0)*1</f>
        <v>1</v>
      </c>
    </row>
    <row r="166" spans="1:7" x14ac:dyDescent="0.2">
      <c r="A166" s="2">
        <v>82</v>
      </c>
      <c r="B166" s="2" t="s">
        <v>4</v>
      </c>
      <c r="C166" s="2" t="s">
        <v>7</v>
      </c>
      <c r="D166" s="2" t="s">
        <v>94</v>
      </c>
      <c r="E166" s="2" t="s">
        <v>506</v>
      </c>
      <c r="F166" s="2" t="s">
        <v>1079</v>
      </c>
      <c r="G166" s="2">
        <f>(LEN(F166)&gt;0)*1</f>
        <v>1</v>
      </c>
    </row>
    <row r="167" spans="1:7" x14ac:dyDescent="0.2">
      <c r="A167" s="2">
        <v>83</v>
      </c>
      <c r="B167" s="2" t="s">
        <v>4</v>
      </c>
      <c r="C167" s="2" t="s">
        <v>8</v>
      </c>
      <c r="D167" s="2" t="s">
        <v>95</v>
      </c>
      <c r="E167" s="2" t="s">
        <v>458</v>
      </c>
      <c r="F167" s="2" t="s">
        <v>1080</v>
      </c>
      <c r="G167" s="2">
        <f>(LEN(F167)&gt;0)*1</f>
        <v>1</v>
      </c>
    </row>
    <row r="168" spans="1:7" x14ac:dyDescent="0.2">
      <c r="A168" s="2">
        <v>84</v>
      </c>
      <c r="B168" s="2" t="s">
        <v>4</v>
      </c>
      <c r="C168" s="2" t="s">
        <v>8</v>
      </c>
      <c r="D168" s="2" t="s">
        <v>96</v>
      </c>
      <c r="E168" s="2" t="s">
        <v>506</v>
      </c>
      <c r="F168" s="2" t="s">
        <v>1081</v>
      </c>
      <c r="G168" s="2">
        <f>(LEN(F168)&gt;0)*1</f>
        <v>1</v>
      </c>
    </row>
    <row r="169" spans="1:7" x14ac:dyDescent="0.2">
      <c r="A169" s="2">
        <v>85</v>
      </c>
      <c r="B169" s="2" t="s">
        <v>4</v>
      </c>
      <c r="C169" s="2" t="s">
        <v>8</v>
      </c>
      <c r="D169" s="2" t="s">
        <v>97</v>
      </c>
      <c r="E169" s="2" t="s">
        <v>506</v>
      </c>
      <c r="F169" s="2" t="s">
        <v>1082</v>
      </c>
      <c r="G169" s="2">
        <f>(LEN(F169)&gt;0)*1</f>
        <v>1</v>
      </c>
    </row>
    <row r="170" spans="1:7" x14ac:dyDescent="0.2">
      <c r="A170" s="2">
        <v>86</v>
      </c>
      <c r="B170" s="2" t="s">
        <v>4</v>
      </c>
      <c r="C170" s="2" t="s">
        <v>8</v>
      </c>
      <c r="D170" s="2" t="s">
        <v>98</v>
      </c>
      <c r="E170" s="2" t="s">
        <v>962</v>
      </c>
      <c r="F170" s="2" t="s">
        <v>1083</v>
      </c>
      <c r="G170" s="2">
        <f>(LEN(F170)&gt;0)*1</f>
        <v>1</v>
      </c>
    </row>
    <row r="171" spans="1:7" x14ac:dyDescent="0.2">
      <c r="A171" s="2">
        <v>87</v>
      </c>
      <c r="B171" s="2" t="s">
        <v>4</v>
      </c>
      <c r="C171" s="2" t="s">
        <v>8</v>
      </c>
      <c r="D171" s="2" t="s">
        <v>99</v>
      </c>
      <c r="E171" s="2" t="s">
        <v>963</v>
      </c>
      <c r="F171" s="2" t="s">
        <v>1084</v>
      </c>
      <c r="G171" s="2">
        <f>(LEN(F171)&gt;0)*1</f>
        <v>1</v>
      </c>
    </row>
    <row r="172" spans="1:7" x14ac:dyDescent="0.2">
      <c r="A172" s="2">
        <v>88</v>
      </c>
      <c r="B172" s="2" t="s">
        <v>4</v>
      </c>
      <c r="C172" s="2" t="s">
        <v>7</v>
      </c>
      <c r="D172" s="2" t="s">
        <v>100</v>
      </c>
      <c r="E172" s="2" t="s">
        <v>466</v>
      </c>
      <c r="F172" s="2" t="s">
        <v>1085</v>
      </c>
      <c r="G172" s="2">
        <f>(LEN(F172)&gt;0)*1</f>
        <v>1</v>
      </c>
    </row>
    <row r="173" spans="1:7" x14ac:dyDescent="0.2">
      <c r="A173" s="2">
        <v>89</v>
      </c>
      <c r="B173" s="2" t="s">
        <v>4</v>
      </c>
      <c r="C173" s="2" t="s">
        <v>7</v>
      </c>
      <c r="D173" s="2" t="s">
        <v>101</v>
      </c>
      <c r="E173" s="2" t="s">
        <v>964</v>
      </c>
      <c r="F173" s="2" t="s">
        <v>1086</v>
      </c>
      <c r="G173" s="2">
        <f>(LEN(F173)&gt;0)*1</f>
        <v>1</v>
      </c>
    </row>
    <row r="174" spans="1:7" x14ac:dyDescent="0.2">
      <c r="A174" s="2">
        <v>90</v>
      </c>
      <c r="B174" s="2" t="s">
        <v>4</v>
      </c>
      <c r="C174" s="2" t="s">
        <v>8</v>
      </c>
      <c r="D174" s="2" t="s">
        <v>102</v>
      </c>
      <c r="E174" s="2" t="s">
        <v>574</v>
      </c>
      <c r="F174" s="2" t="s">
        <v>1087</v>
      </c>
      <c r="G174" s="2">
        <f>(LEN(F174)&gt;0)*1</f>
        <v>1</v>
      </c>
    </row>
    <row r="175" spans="1:7" x14ac:dyDescent="0.2">
      <c r="A175" s="2">
        <v>91</v>
      </c>
      <c r="B175" s="2" t="s">
        <v>4</v>
      </c>
      <c r="C175" s="2" t="s">
        <v>8</v>
      </c>
      <c r="D175" s="2" t="s">
        <v>103</v>
      </c>
      <c r="E175" s="2" t="s">
        <v>456</v>
      </c>
      <c r="F175" s="2" t="s">
        <v>1088</v>
      </c>
      <c r="G175" s="2">
        <f>(LEN(F175)&gt;0)*1</f>
        <v>1</v>
      </c>
    </row>
    <row r="176" spans="1:7" x14ac:dyDescent="0.2">
      <c r="A176" s="2">
        <v>92</v>
      </c>
      <c r="B176" s="2" t="s">
        <v>4</v>
      </c>
      <c r="C176" s="2" t="s">
        <v>8</v>
      </c>
      <c r="D176" s="2" t="s">
        <v>104</v>
      </c>
      <c r="E176" s="2" t="s">
        <v>489</v>
      </c>
      <c r="F176" s="2" t="s">
        <v>1089</v>
      </c>
      <c r="G176" s="2">
        <f>(LEN(F176)&gt;0)*1</f>
        <v>1</v>
      </c>
    </row>
    <row r="177" spans="1:7" x14ac:dyDescent="0.2">
      <c r="A177" s="2">
        <v>93</v>
      </c>
      <c r="B177" s="2" t="s">
        <v>4</v>
      </c>
      <c r="C177" s="2" t="s">
        <v>7</v>
      </c>
      <c r="D177" s="2" t="s">
        <v>105</v>
      </c>
      <c r="E177" s="2" t="s">
        <v>541</v>
      </c>
      <c r="F177" s="2" t="s">
        <v>1090</v>
      </c>
      <c r="G177" s="2">
        <f>(LEN(F177)&gt;0)*1</f>
        <v>1</v>
      </c>
    </row>
    <row r="178" spans="1:7" x14ac:dyDescent="0.2">
      <c r="A178" s="2">
        <v>94</v>
      </c>
      <c r="B178" s="2" t="s">
        <v>4</v>
      </c>
      <c r="C178" s="2" t="s">
        <v>8</v>
      </c>
      <c r="D178" s="2" t="s">
        <v>106</v>
      </c>
      <c r="E178" s="2" t="s">
        <v>506</v>
      </c>
      <c r="F178" s="2" t="s">
        <v>1091</v>
      </c>
      <c r="G178" s="2">
        <f>(LEN(F178)&gt;0)*1</f>
        <v>1</v>
      </c>
    </row>
    <row r="179" spans="1:7" x14ac:dyDescent="0.2">
      <c r="A179" s="2">
        <v>95</v>
      </c>
      <c r="B179" s="2" t="s">
        <v>4</v>
      </c>
      <c r="C179" s="2" t="s">
        <v>8</v>
      </c>
      <c r="D179" s="2" t="s">
        <v>107</v>
      </c>
      <c r="E179" s="2" t="s">
        <v>548</v>
      </c>
      <c r="F179" s="2" t="s">
        <v>1092</v>
      </c>
      <c r="G179" s="2">
        <f>(LEN(F179)&gt;0)*1</f>
        <v>1</v>
      </c>
    </row>
    <row r="180" spans="1:7" x14ac:dyDescent="0.2">
      <c r="A180" s="2">
        <v>96</v>
      </c>
      <c r="B180" s="2" t="s">
        <v>4</v>
      </c>
      <c r="C180" s="2" t="s">
        <v>7</v>
      </c>
      <c r="D180" s="2" t="s">
        <v>108</v>
      </c>
      <c r="E180" s="2" t="s">
        <v>470</v>
      </c>
      <c r="F180" s="2" t="s">
        <v>1093</v>
      </c>
      <c r="G180" s="2">
        <f>(LEN(F180)&gt;0)*1</f>
        <v>1</v>
      </c>
    </row>
    <row r="181" spans="1:7" x14ac:dyDescent="0.2">
      <c r="A181" s="2">
        <v>97</v>
      </c>
      <c r="B181" s="2" t="s">
        <v>4</v>
      </c>
      <c r="C181" s="2" t="s">
        <v>8</v>
      </c>
      <c r="D181" s="2" t="s">
        <v>109</v>
      </c>
      <c r="E181" s="2" t="s">
        <v>501</v>
      </c>
      <c r="F181" s="2" t="s">
        <v>1094</v>
      </c>
      <c r="G181" s="2">
        <f>(LEN(F181)&gt;0)*1</f>
        <v>1</v>
      </c>
    </row>
    <row r="182" spans="1:7" x14ac:dyDescent="0.2">
      <c r="A182" s="2">
        <v>98</v>
      </c>
      <c r="B182" s="2" t="s">
        <v>4</v>
      </c>
      <c r="C182" s="2" t="s">
        <v>7</v>
      </c>
      <c r="D182" s="2" t="s">
        <v>110</v>
      </c>
      <c r="E182" s="2" t="s">
        <v>501</v>
      </c>
      <c r="F182" s="2" t="s">
        <v>1095</v>
      </c>
      <c r="G182" s="2">
        <f>(LEN(F182)&gt;0)*1</f>
        <v>1</v>
      </c>
    </row>
    <row r="183" spans="1:7" x14ac:dyDescent="0.2">
      <c r="A183" s="2">
        <v>99</v>
      </c>
      <c r="B183" s="2" t="s">
        <v>4</v>
      </c>
      <c r="C183" s="2" t="s">
        <v>8</v>
      </c>
      <c r="D183" s="2" t="s">
        <v>111</v>
      </c>
      <c r="E183" s="2" t="s">
        <v>482</v>
      </c>
      <c r="F183" s="2" t="s">
        <v>1096</v>
      </c>
      <c r="G183" s="2">
        <f>(LEN(F183)&gt;0)*1</f>
        <v>1</v>
      </c>
    </row>
    <row r="184" spans="1:7" x14ac:dyDescent="0.2">
      <c r="A184" s="2">
        <v>100</v>
      </c>
      <c r="B184" s="2" t="s">
        <v>4</v>
      </c>
      <c r="C184" s="2" t="s">
        <v>8</v>
      </c>
      <c r="D184" s="2" t="s">
        <v>112</v>
      </c>
      <c r="E184" s="2" t="s">
        <v>553</v>
      </c>
      <c r="F184" s="2" t="s">
        <v>1097</v>
      </c>
      <c r="G184" s="2">
        <f>(LEN(F184)&gt;0)*1</f>
        <v>1</v>
      </c>
    </row>
    <row r="185" spans="1:7" x14ac:dyDescent="0.2">
      <c r="A185" s="2">
        <v>101</v>
      </c>
      <c r="B185" s="2" t="s">
        <v>4</v>
      </c>
      <c r="C185" s="2" t="s">
        <v>8</v>
      </c>
      <c r="D185" s="2" t="s">
        <v>113</v>
      </c>
      <c r="E185" s="2" t="s">
        <v>456</v>
      </c>
      <c r="F185" s="2" t="s">
        <v>1098</v>
      </c>
      <c r="G185" s="2">
        <f>(LEN(F185)&gt;0)*1</f>
        <v>1</v>
      </c>
    </row>
    <row r="186" spans="1:7" x14ac:dyDescent="0.2">
      <c r="A186" s="2">
        <v>102</v>
      </c>
      <c r="B186" s="2" t="s">
        <v>4</v>
      </c>
      <c r="C186" s="2" t="s">
        <v>8</v>
      </c>
      <c r="D186" s="2" t="s">
        <v>114</v>
      </c>
      <c r="E186" s="2" t="s">
        <v>460</v>
      </c>
      <c r="F186" s="2" t="s">
        <v>1099</v>
      </c>
      <c r="G186" s="2">
        <f>(LEN(F186)&gt;0)*1</f>
        <v>1</v>
      </c>
    </row>
    <row r="187" spans="1:7" x14ac:dyDescent="0.2">
      <c r="A187" s="2">
        <v>103</v>
      </c>
      <c r="B187" s="2" t="s">
        <v>4</v>
      </c>
      <c r="C187" s="2" t="s">
        <v>8</v>
      </c>
      <c r="D187" s="2" t="s">
        <v>115</v>
      </c>
      <c r="E187" s="2" t="s">
        <v>474</v>
      </c>
      <c r="F187" s="2" t="s">
        <v>1100</v>
      </c>
      <c r="G187" s="2">
        <f>(LEN(F187)&gt;0)*1</f>
        <v>1</v>
      </c>
    </row>
    <row r="188" spans="1:7" x14ac:dyDescent="0.2">
      <c r="A188" s="2">
        <v>104</v>
      </c>
      <c r="B188" s="2" t="s">
        <v>4</v>
      </c>
      <c r="C188" s="2" t="s">
        <v>8</v>
      </c>
      <c r="D188" s="2" t="s">
        <v>116</v>
      </c>
      <c r="E188" s="2" t="s">
        <v>574</v>
      </c>
      <c r="F188" s="2" t="s">
        <v>1101</v>
      </c>
      <c r="G188" s="2">
        <f>(LEN(F188)&gt;0)*1</f>
        <v>1</v>
      </c>
    </row>
    <row r="189" spans="1:7" x14ac:dyDescent="0.2">
      <c r="A189" s="2">
        <v>105</v>
      </c>
      <c r="B189" s="2" t="s">
        <v>4</v>
      </c>
      <c r="C189" s="2" t="s">
        <v>8</v>
      </c>
      <c r="D189" s="2" t="s">
        <v>117</v>
      </c>
      <c r="E189" s="2" t="s">
        <v>506</v>
      </c>
      <c r="F189" s="2" t="s">
        <v>1102</v>
      </c>
      <c r="G189" s="2">
        <f>(LEN(F189)&gt;0)*1</f>
        <v>1</v>
      </c>
    </row>
    <row r="190" spans="1:7" x14ac:dyDescent="0.2">
      <c r="A190" s="2">
        <v>107</v>
      </c>
      <c r="B190" s="2" t="s">
        <v>4</v>
      </c>
      <c r="C190" s="2" t="s">
        <v>8</v>
      </c>
      <c r="D190" s="2" t="s">
        <v>119</v>
      </c>
      <c r="E190" s="2" t="s">
        <v>574</v>
      </c>
      <c r="F190" s="2" t="s">
        <v>1103</v>
      </c>
      <c r="G190" s="2">
        <f>(LEN(F190)&gt;0)*1</f>
        <v>1</v>
      </c>
    </row>
    <row r="191" spans="1:7" x14ac:dyDescent="0.2">
      <c r="A191" s="2">
        <v>108</v>
      </c>
      <c r="B191" s="2" t="s">
        <v>4</v>
      </c>
      <c r="C191" s="2" t="s">
        <v>7</v>
      </c>
      <c r="D191" s="2" t="s">
        <v>120</v>
      </c>
      <c r="E191" s="2" t="s">
        <v>574</v>
      </c>
      <c r="F191" s="2" t="s">
        <v>1104</v>
      </c>
      <c r="G191" s="2">
        <f>(LEN(F191)&gt;0)*1</f>
        <v>1</v>
      </c>
    </row>
    <row r="192" spans="1:7" x14ac:dyDescent="0.2">
      <c r="A192" s="2">
        <v>109</v>
      </c>
      <c r="B192" s="2" t="s">
        <v>4</v>
      </c>
      <c r="C192" s="2" t="s">
        <v>8</v>
      </c>
      <c r="D192" s="2" t="s">
        <v>121</v>
      </c>
      <c r="E192" s="2" t="s">
        <v>564</v>
      </c>
      <c r="F192" s="2" t="s">
        <v>1105</v>
      </c>
      <c r="G192" s="2">
        <f>(LEN(F192)&gt;0)*1</f>
        <v>1</v>
      </c>
    </row>
    <row r="193" spans="1:7" x14ac:dyDescent="0.2">
      <c r="A193" s="2">
        <v>110</v>
      </c>
      <c r="B193" s="2" t="s">
        <v>4</v>
      </c>
      <c r="C193" s="2" t="s">
        <v>8</v>
      </c>
      <c r="D193" s="2" t="s">
        <v>122</v>
      </c>
      <c r="E193" s="2" t="s">
        <v>489</v>
      </c>
      <c r="F193" s="2" t="s">
        <v>1106</v>
      </c>
      <c r="G193" s="2">
        <f>(LEN(F193)&gt;0)*1</f>
        <v>1</v>
      </c>
    </row>
    <row r="194" spans="1:7" x14ac:dyDescent="0.2">
      <c r="A194" s="2">
        <v>111</v>
      </c>
      <c r="B194" s="2" t="s">
        <v>4</v>
      </c>
      <c r="C194" s="2" t="s">
        <v>7</v>
      </c>
      <c r="D194" s="2" t="s">
        <v>123</v>
      </c>
      <c r="E194" s="2" t="s">
        <v>574</v>
      </c>
      <c r="F194" s="2" t="s">
        <v>1107</v>
      </c>
      <c r="G194" s="2">
        <f>(LEN(F194)&gt;0)*1</f>
        <v>1</v>
      </c>
    </row>
    <row r="195" spans="1:7" x14ac:dyDescent="0.2">
      <c r="A195" s="2">
        <v>112</v>
      </c>
      <c r="B195" s="2" t="s">
        <v>4</v>
      </c>
      <c r="C195" s="2" t="s">
        <v>8</v>
      </c>
      <c r="D195" s="2" t="s">
        <v>124</v>
      </c>
      <c r="E195" s="2" t="s">
        <v>482</v>
      </c>
      <c r="F195" s="2" t="s">
        <v>1108</v>
      </c>
      <c r="G195" s="2">
        <f>(LEN(F195)&gt;0)*1</f>
        <v>1</v>
      </c>
    </row>
    <row r="196" spans="1:7" x14ac:dyDescent="0.2">
      <c r="A196" s="2">
        <v>113</v>
      </c>
      <c r="B196" s="2" t="s">
        <v>4</v>
      </c>
      <c r="C196" s="2" t="s">
        <v>7</v>
      </c>
      <c r="D196" s="2" t="s">
        <v>125</v>
      </c>
      <c r="E196" s="2" t="s">
        <v>512</v>
      </c>
      <c r="F196" s="2" t="s">
        <v>1109</v>
      </c>
      <c r="G196" s="2">
        <f>(LEN(F196)&gt;0)*1</f>
        <v>1</v>
      </c>
    </row>
    <row r="197" spans="1:7" x14ac:dyDescent="0.2">
      <c r="A197" s="2">
        <v>115</v>
      </c>
      <c r="B197" s="2" t="s">
        <v>4</v>
      </c>
      <c r="C197" s="2" t="s">
        <v>7</v>
      </c>
      <c r="D197" s="2" t="s">
        <v>127</v>
      </c>
      <c r="E197" s="2" t="s">
        <v>489</v>
      </c>
      <c r="F197" s="2" t="s">
        <v>1110</v>
      </c>
      <c r="G197" s="2">
        <f>(LEN(F197)&gt;0)*1</f>
        <v>1</v>
      </c>
    </row>
    <row r="198" spans="1:7" x14ac:dyDescent="0.2">
      <c r="A198" s="2">
        <v>116</v>
      </c>
      <c r="B198" s="2" t="s">
        <v>4</v>
      </c>
      <c r="C198" s="2" t="s">
        <v>7</v>
      </c>
      <c r="D198" s="2" t="s">
        <v>128</v>
      </c>
      <c r="E198" s="2" t="s">
        <v>536</v>
      </c>
      <c r="F198" s="2" t="s">
        <v>1111</v>
      </c>
      <c r="G198" s="2">
        <f>(LEN(F198)&gt;0)*1</f>
        <v>1</v>
      </c>
    </row>
    <row r="199" spans="1:7" x14ac:dyDescent="0.2">
      <c r="A199" s="2">
        <v>117</v>
      </c>
      <c r="B199" s="2" t="s">
        <v>4</v>
      </c>
      <c r="C199" s="2" t="s">
        <v>8</v>
      </c>
      <c r="D199" s="2" t="s">
        <v>129</v>
      </c>
      <c r="E199" s="2" t="s">
        <v>489</v>
      </c>
      <c r="F199" s="2" t="s">
        <v>1112</v>
      </c>
      <c r="G199" s="2">
        <f>(LEN(F199)&gt;0)*1</f>
        <v>1</v>
      </c>
    </row>
    <row r="200" spans="1:7" x14ac:dyDescent="0.2">
      <c r="A200" s="2">
        <v>118</v>
      </c>
      <c r="B200" s="2" t="s">
        <v>4</v>
      </c>
      <c r="C200" s="2" t="s">
        <v>8</v>
      </c>
      <c r="D200" s="2" t="s">
        <v>130</v>
      </c>
      <c r="E200" s="2" t="s">
        <v>506</v>
      </c>
      <c r="F200" s="2" t="s">
        <v>1113</v>
      </c>
      <c r="G200" s="2">
        <f>(LEN(F200)&gt;0)*1</f>
        <v>1</v>
      </c>
    </row>
    <row r="201" spans="1:7" x14ac:dyDescent="0.2">
      <c r="A201" s="2">
        <v>119</v>
      </c>
      <c r="B201" s="2" t="s">
        <v>4</v>
      </c>
      <c r="C201" s="2" t="s">
        <v>8</v>
      </c>
      <c r="D201" s="2" t="s">
        <v>131</v>
      </c>
      <c r="E201" s="2" t="s">
        <v>510</v>
      </c>
      <c r="F201" s="2" t="s">
        <v>1114</v>
      </c>
      <c r="G201" s="2">
        <f>(LEN(F201)&gt;0)*1</f>
        <v>1</v>
      </c>
    </row>
    <row r="202" spans="1:7" x14ac:dyDescent="0.2">
      <c r="A202" s="2">
        <v>120</v>
      </c>
      <c r="B202" s="2" t="s">
        <v>4</v>
      </c>
      <c r="C202" s="2" t="s">
        <v>7</v>
      </c>
      <c r="D202" s="2" t="s">
        <v>132</v>
      </c>
      <c r="E202" s="2" t="s">
        <v>548</v>
      </c>
      <c r="F202" s="2" t="s">
        <v>1115</v>
      </c>
      <c r="G202" s="2">
        <f>(LEN(F202)&gt;0)*1</f>
        <v>1</v>
      </c>
    </row>
    <row r="203" spans="1:7" x14ac:dyDescent="0.2">
      <c r="A203" s="2">
        <v>121</v>
      </c>
      <c r="B203" s="2" t="s">
        <v>4</v>
      </c>
      <c r="C203" s="2" t="s">
        <v>8</v>
      </c>
      <c r="D203" s="2" t="s">
        <v>133</v>
      </c>
      <c r="E203" s="2" t="s">
        <v>482</v>
      </c>
      <c r="F203" s="2" t="s">
        <v>1116</v>
      </c>
      <c r="G203" s="2">
        <f>(LEN(F203)&gt;0)*1</f>
        <v>1</v>
      </c>
    </row>
    <row r="204" spans="1:7" x14ac:dyDescent="0.2">
      <c r="A204" s="2">
        <v>122</v>
      </c>
      <c r="B204" s="2" t="s">
        <v>4</v>
      </c>
      <c r="C204" s="2" t="s">
        <v>7</v>
      </c>
      <c r="D204" s="2" t="s">
        <v>134</v>
      </c>
      <c r="E204" s="2" t="s">
        <v>489</v>
      </c>
      <c r="F204" s="2" t="s">
        <v>1117</v>
      </c>
      <c r="G204" s="2">
        <f>(LEN(F204)&gt;0)*1</f>
        <v>1</v>
      </c>
    </row>
    <row r="205" spans="1:7" x14ac:dyDescent="0.2">
      <c r="A205" s="2">
        <v>123</v>
      </c>
      <c r="B205" s="2" t="s">
        <v>4</v>
      </c>
      <c r="C205" s="2" t="s">
        <v>7</v>
      </c>
      <c r="D205" s="2" t="s">
        <v>135</v>
      </c>
      <c r="E205" s="2" t="s">
        <v>504</v>
      </c>
      <c r="F205" s="2" t="s">
        <v>1118</v>
      </c>
      <c r="G205" s="2">
        <f>(LEN(F205)&gt;0)*1</f>
        <v>1</v>
      </c>
    </row>
    <row r="206" spans="1:7" x14ac:dyDescent="0.2">
      <c r="A206" s="2">
        <v>124</v>
      </c>
      <c r="B206" s="2" t="s">
        <v>4</v>
      </c>
      <c r="C206" s="2" t="s">
        <v>7</v>
      </c>
      <c r="D206" s="2" t="s">
        <v>136</v>
      </c>
      <c r="E206" s="2" t="s">
        <v>560</v>
      </c>
      <c r="F206" s="2" t="s">
        <v>1119</v>
      </c>
      <c r="G206" s="2">
        <f>(LEN(F206)&gt;0)*1</f>
        <v>1</v>
      </c>
    </row>
    <row r="207" spans="1:7" x14ac:dyDescent="0.2">
      <c r="A207" s="2">
        <v>125</v>
      </c>
      <c r="B207" s="2" t="s">
        <v>4</v>
      </c>
      <c r="C207" s="2" t="s">
        <v>7</v>
      </c>
      <c r="D207" s="2" t="s">
        <v>137</v>
      </c>
      <c r="E207" s="2" t="s">
        <v>536</v>
      </c>
      <c r="F207" s="2" t="s">
        <v>1120</v>
      </c>
      <c r="G207" s="2">
        <f>(LEN(F207)&gt;0)*1</f>
        <v>1</v>
      </c>
    </row>
    <row r="208" spans="1:7" x14ac:dyDescent="0.2">
      <c r="A208" s="2">
        <v>126</v>
      </c>
      <c r="B208" s="2" t="s">
        <v>4</v>
      </c>
      <c r="C208" s="2" t="s">
        <v>7</v>
      </c>
      <c r="D208" s="2" t="s">
        <v>138</v>
      </c>
      <c r="E208" s="2" t="s">
        <v>452</v>
      </c>
      <c r="F208" s="2" t="s">
        <v>1121</v>
      </c>
      <c r="G208" s="2">
        <f>(LEN(F208)&gt;0)*1</f>
        <v>1</v>
      </c>
    </row>
    <row r="209" spans="1:7" x14ac:dyDescent="0.2">
      <c r="A209" s="2">
        <v>127</v>
      </c>
      <c r="B209" s="2" t="s">
        <v>4</v>
      </c>
      <c r="C209" s="2" t="s">
        <v>7</v>
      </c>
      <c r="D209" s="2" t="s">
        <v>139</v>
      </c>
      <c r="E209" s="2" t="s">
        <v>482</v>
      </c>
      <c r="F209" s="2" t="s">
        <v>1122</v>
      </c>
      <c r="G209" s="2">
        <f>(LEN(F209)&gt;0)*1</f>
        <v>1</v>
      </c>
    </row>
    <row r="210" spans="1:7" x14ac:dyDescent="0.2">
      <c r="A210" s="2">
        <v>128</v>
      </c>
      <c r="B210" s="2" t="s">
        <v>4</v>
      </c>
      <c r="C210" s="2" t="s">
        <v>7</v>
      </c>
      <c r="D210" s="2" t="s">
        <v>140</v>
      </c>
      <c r="E210" s="2" t="s">
        <v>458</v>
      </c>
      <c r="F210" s="2" t="s">
        <v>1123</v>
      </c>
      <c r="G210" s="2">
        <f>(LEN(F210)&gt;0)*1</f>
        <v>1</v>
      </c>
    </row>
    <row r="211" spans="1:7" x14ac:dyDescent="0.2">
      <c r="A211" s="2">
        <v>129</v>
      </c>
      <c r="B211" s="2" t="s">
        <v>4</v>
      </c>
      <c r="C211" s="2" t="s">
        <v>8</v>
      </c>
      <c r="D211" s="2" t="s">
        <v>141</v>
      </c>
      <c r="E211" s="2" t="s">
        <v>489</v>
      </c>
      <c r="F211" s="2" t="s">
        <v>1124</v>
      </c>
      <c r="G211" s="2">
        <f>(LEN(F211)&gt;0)*1</f>
        <v>1</v>
      </c>
    </row>
    <row r="212" spans="1:7" x14ac:dyDescent="0.2">
      <c r="A212" s="2">
        <v>131</v>
      </c>
      <c r="B212" s="2" t="s">
        <v>4</v>
      </c>
      <c r="C212" s="2" t="s">
        <v>7</v>
      </c>
      <c r="D212" s="2" t="s">
        <v>143</v>
      </c>
      <c r="E212" s="2" t="s">
        <v>489</v>
      </c>
      <c r="F212" s="2" t="s">
        <v>1125</v>
      </c>
      <c r="G212" s="2">
        <f>(LEN(F212)&gt;0)*1</f>
        <v>1</v>
      </c>
    </row>
    <row r="213" spans="1:7" x14ac:dyDescent="0.2">
      <c r="A213" s="2">
        <v>132</v>
      </c>
      <c r="B213" s="2" t="s">
        <v>4</v>
      </c>
      <c r="C213" s="2" t="s">
        <v>8</v>
      </c>
      <c r="D213" s="2" t="s">
        <v>144</v>
      </c>
      <c r="E213" s="2" t="s">
        <v>501</v>
      </c>
      <c r="F213" s="2" t="s">
        <v>1126</v>
      </c>
      <c r="G213" s="2">
        <f>(LEN(F213)&gt;0)*1</f>
        <v>1</v>
      </c>
    </row>
    <row r="214" spans="1:7" x14ac:dyDescent="0.2">
      <c r="A214" s="2">
        <v>133</v>
      </c>
      <c r="B214" s="2" t="s">
        <v>4</v>
      </c>
      <c r="C214" s="2" t="s">
        <v>7</v>
      </c>
      <c r="D214" s="2" t="s">
        <v>145</v>
      </c>
      <c r="E214" s="2" t="s">
        <v>472</v>
      </c>
      <c r="F214" s="2" t="s">
        <v>1127</v>
      </c>
      <c r="G214" s="2">
        <f>(LEN(F214)&gt;0)*1</f>
        <v>1</v>
      </c>
    </row>
    <row r="215" spans="1:7" x14ac:dyDescent="0.2">
      <c r="A215" s="2">
        <v>134</v>
      </c>
      <c r="B215" s="2" t="s">
        <v>4</v>
      </c>
      <c r="C215" s="2" t="s">
        <v>8</v>
      </c>
      <c r="D215" s="2" t="s">
        <v>146</v>
      </c>
      <c r="E215" s="2" t="s">
        <v>574</v>
      </c>
      <c r="F215" s="2" t="s">
        <v>1128</v>
      </c>
      <c r="G215" s="2">
        <f>(LEN(F215)&gt;0)*1</f>
        <v>1</v>
      </c>
    </row>
    <row r="216" spans="1:7" x14ac:dyDescent="0.2">
      <c r="A216" s="2">
        <v>135</v>
      </c>
      <c r="B216" s="2" t="s">
        <v>4</v>
      </c>
      <c r="C216" s="2" t="s">
        <v>7</v>
      </c>
      <c r="D216" s="2" t="s">
        <v>147</v>
      </c>
      <c r="E216" s="2" t="s">
        <v>574</v>
      </c>
      <c r="F216" s="2" t="s">
        <v>1129</v>
      </c>
      <c r="G216" s="2">
        <f>(LEN(F216)&gt;0)*1</f>
        <v>1</v>
      </c>
    </row>
    <row r="217" spans="1:7" x14ac:dyDescent="0.2">
      <c r="A217" s="2">
        <v>136</v>
      </c>
      <c r="B217" s="2" t="s">
        <v>4</v>
      </c>
      <c r="C217" s="2" t="s">
        <v>7</v>
      </c>
      <c r="D217" s="2" t="s">
        <v>148</v>
      </c>
      <c r="E217" s="2" t="s">
        <v>496</v>
      </c>
      <c r="F217" s="2" t="s">
        <v>1130</v>
      </c>
      <c r="G217" s="2">
        <f>(LEN(F217)&gt;0)*1</f>
        <v>1</v>
      </c>
    </row>
    <row r="218" spans="1:7" x14ac:dyDescent="0.2">
      <c r="A218" s="2">
        <v>137</v>
      </c>
      <c r="B218" s="2" t="s">
        <v>4</v>
      </c>
      <c r="C218" s="2" t="s">
        <v>7</v>
      </c>
      <c r="D218" s="2" t="s">
        <v>149</v>
      </c>
      <c r="E218" s="2" t="s">
        <v>574</v>
      </c>
      <c r="F218" s="2" t="s">
        <v>1132</v>
      </c>
      <c r="G218" s="2">
        <f>(LEN(F218)&gt;0)*1</f>
        <v>1</v>
      </c>
    </row>
    <row r="219" spans="1:7" x14ac:dyDescent="0.2">
      <c r="A219" s="2">
        <v>138</v>
      </c>
      <c r="B219" s="2" t="s">
        <v>4</v>
      </c>
      <c r="C219" s="2" t="s">
        <v>7</v>
      </c>
      <c r="D219" s="2" t="s">
        <v>150</v>
      </c>
      <c r="E219" s="2" t="s">
        <v>452</v>
      </c>
      <c r="F219" s="2" t="s">
        <v>1133</v>
      </c>
      <c r="G219" s="2">
        <f>(LEN(F219)&gt;0)*1</f>
        <v>1</v>
      </c>
    </row>
    <row r="220" spans="1:7" x14ac:dyDescent="0.2">
      <c r="A220" s="2">
        <v>139</v>
      </c>
      <c r="B220" s="2" t="s">
        <v>4</v>
      </c>
      <c r="C220" s="2" t="s">
        <v>8</v>
      </c>
      <c r="D220" s="2" t="s">
        <v>151</v>
      </c>
      <c r="E220" s="2" t="s">
        <v>532</v>
      </c>
      <c r="F220" s="2" t="s">
        <v>1134</v>
      </c>
      <c r="G220" s="2">
        <f>(LEN(F220)&gt;0)*1</f>
        <v>1</v>
      </c>
    </row>
    <row r="221" spans="1:7" x14ac:dyDescent="0.2">
      <c r="A221" s="2">
        <v>140</v>
      </c>
      <c r="B221" s="2" t="s">
        <v>4</v>
      </c>
      <c r="C221" s="2" t="s">
        <v>8</v>
      </c>
      <c r="D221" s="2" t="s">
        <v>152</v>
      </c>
      <c r="E221" s="2" t="s">
        <v>506</v>
      </c>
      <c r="F221" s="2" t="s">
        <v>1135</v>
      </c>
      <c r="G221" s="2">
        <f>(LEN(F221)&gt;0)*1</f>
        <v>1</v>
      </c>
    </row>
    <row r="222" spans="1:7" x14ac:dyDescent="0.2">
      <c r="A222" s="2">
        <v>141</v>
      </c>
      <c r="B222" s="2" t="s">
        <v>4</v>
      </c>
      <c r="C222" s="2" t="s">
        <v>7</v>
      </c>
      <c r="D222" s="2" t="s">
        <v>153</v>
      </c>
      <c r="E222" s="2" t="s">
        <v>966</v>
      </c>
      <c r="F222" s="2" t="s">
        <v>1136</v>
      </c>
      <c r="G222" s="2">
        <f>(LEN(F222)&gt;0)*1</f>
        <v>1</v>
      </c>
    </row>
    <row r="223" spans="1:7" x14ac:dyDescent="0.2">
      <c r="A223" s="2">
        <v>142</v>
      </c>
      <c r="B223" s="2" t="s">
        <v>4</v>
      </c>
      <c r="C223" s="2" t="s">
        <v>7</v>
      </c>
      <c r="D223" s="2" t="s">
        <v>154</v>
      </c>
      <c r="E223" s="2" t="s">
        <v>506</v>
      </c>
      <c r="F223" s="2" t="s">
        <v>1137</v>
      </c>
      <c r="G223" s="2">
        <f>(LEN(F223)&gt;0)*1</f>
        <v>1</v>
      </c>
    </row>
    <row r="224" spans="1:7" x14ac:dyDescent="0.2">
      <c r="A224" s="2">
        <v>143</v>
      </c>
      <c r="B224" s="2" t="s">
        <v>4</v>
      </c>
      <c r="C224" s="2" t="s">
        <v>8</v>
      </c>
      <c r="D224" s="2" t="s">
        <v>155</v>
      </c>
      <c r="E224" s="2" t="s">
        <v>489</v>
      </c>
      <c r="F224" s="2" t="s">
        <v>1138</v>
      </c>
      <c r="G224" s="2">
        <f>(LEN(F224)&gt;0)*1</f>
        <v>1</v>
      </c>
    </row>
    <row r="225" spans="1:7" x14ac:dyDescent="0.2">
      <c r="A225" s="2">
        <v>144</v>
      </c>
      <c r="B225" s="2" t="s">
        <v>4</v>
      </c>
      <c r="C225" s="2" t="s">
        <v>8</v>
      </c>
      <c r="D225" s="2" t="s">
        <v>156</v>
      </c>
      <c r="E225" s="2" t="s">
        <v>501</v>
      </c>
      <c r="F225" s="2" t="s">
        <v>1139</v>
      </c>
      <c r="G225" s="2">
        <f>(LEN(F225)&gt;0)*1</f>
        <v>1</v>
      </c>
    </row>
    <row r="226" spans="1:7" x14ac:dyDescent="0.2">
      <c r="A226" s="2">
        <v>145</v>
      </c>
      <c r="B226" s="2" t="s">
        <v>4</v>
      </c>
      <c r="C226" s="2" t="s">
        <v>7</v>
      </c>
      <c r="D226" s="2" t="s">
        <v>157</v>
      </c>
      <c r="E226" s="2" t="s">
        <v>470</v>
      </c>
      <c r="F226" s="2" t="s">
        <v>1140</v>
      </c>
      <c r="G226" s="2">
        <f>(LEN(F226)&gt;0)*1</f>
        <v>1</v>
      </c>
    </row>
    <row r="227" spans="1:7" x14ac:dyDescent="0.2">
      <c r="A227" s="2">
        <v>146</v>
      </c>
      <c r="B227" s="2" t="s">
        <v>4</v>
      </c>
      <c r="C227" s="2" t="s">
        <v>7</v>
      </c>
      <c r="D227" s="2" t="s">
        <v>158</v>
      </c>
      <c r="E227" s="2" t="s">
        <v>574</v>
      </c>
      <c r="F227" s="2" t="s">
        <v>1141</v>
      </c>
      <c r="G227" s="2">
        <f>(LEN(F227)&gt;0)*1</f>
        <v>1</v>
      </c>
    </row>
    <row r="228" spans="1:7" x14ac:dyDescent="0.2">
      <c r="A228" s="2">
        <v>147</v>
      </c>
      <c r="B228" s="2" t="s">
        <v>4</v>
      </c>
      <c r="C228" s="2" t="s">
        <v>7</v>
      </c>
      <c r="D228" s="2" t="s">
        <v>159</v>
      </c>
      <c r="E228" s="2" t="s">
        <v>489</v>
      </c>
      <c r="F228" s="2" t="s">
        <v>1142</v>
      </c>
      <c r="G228" s="2">
        <f>(LEN(F228)&gt;0)*1</f>
        <v>1</v>
      </c>
    </row>
    <row r="229" spans="1:7" x14ac:dyDescent="0.2">
      <c r="A229" s="2">
        <v>148</v>
      </c>
      <c r="B229" s="2" t="s">
        <v>4</v>
      </c>
      <c r="C229" s="2" t="s">
        <v>8</v>
      </c>
      <c r="D229" s="2" t="s">
        <v>160</v>
      </c>
      <c r="E229" s="2" t="s">
        <v>967</v>
      </c>
      <c r="F229" s="2" t="s">
        <v>1143</v>
      </c>
      <c r="G229" s="2">
        <f>(LEN(F229)&gt;0)*1</f>
        <v>1</v>
      </c>
    </row>
    <row r="230" spans="1:7" x14ac:dyDescent="0.2">
      <c r="A230" s="2">
        <v>149</v>
      </c>
      <c r="B230" s="2" t="s">
        <v>4</v>
      </c>
      <c r="C230" s="2" t="s">
        <v>8</v>
      </c>
      <c r="D230" s="2" t="s">
        <v>161</v>
      </c>
      <c r="E230" s="2" t="s">
        <v>506</v>
      </c>
      <c r="F230" s="2" t="s">
        <v>1144</v>
      </c>
      <c r="G230" s="2">
        <f>(LEN(F230)&gt;0)*1</f>
        <v>1</v>
      </c>
    </row>
    <row r="231" spans="1:7" x14ac:dyDescent="0.2">
      <c r="A231" s="2">
        <v>150</v>
      </c>
      <c r="B231" s="2" t="s">
        <v>4</v>
      </c>
      <c r="C231" s="2" t="s">
        <v>7</v>
      </c>
      <c r="D231" s="2" t="s">
        <v>162</v>
      </c>
      <c r="E231" s="2" t="s">
        <v>489</v>
      </c>
      <c r="F231" s="2" t="s">
        <v>1145</v>
      </c>
      <c r="G231" s="2">
        <f>(LEN(F231)&gt;0)*1</f>
        <v>1</v>
      </c>
    </row>
    <row r="232" spans="1:7" x14ac:dyDescent="0.2">
      <c r="A232" s="2">
        <v>151</v>
      </c>
      <c r="B232" s="2" t="s">
        <v>4</v>
      </c>
      <c r="C232" s="2" t="s">
        <v>7</v>
      </c>
      <c r="D232" s="2" t="s">
        <v>163</v>
      </c>
      <c r="E232" s="2" t="s">
        <v>470</v>
      </c>
      <c r="F232" s="2" t="s">
        <v>1146</v>
      </c>
      <c r="G232" s="2">
        <f>(LEN(F232)&gt;0)*1</f>
        <v>1</v>
      </c>
    </row>
    <row r="233" spans="1:7" x14ac:dyDescent="0.2">
      <c r="A233" s="2">
        <v>152</v>
      </c>
      <c r="B233" s="2" t="s">
        <v>4</v>
      </c>
      <c r="C233" s="2" t="s">
        <v>8</v>
      </c>
      <c r="D233" s="2" t="s">
        <v>164</v>
      </c>
      <c r="E233" s="2" t="s">
        <v>489</v>
      </c>
      <c r="F233" s="2" t="s">
        <v>1147</v>
      </c>
      <c r="G233" s="2">
        <f>(LEN(F233)&gt;0)*1</f>
        <v>1</v>
      </c>
    </row>
    <row r="234" spans="1:7" x14ac:dyDescent="0.2">
      <c r="A234" s="2">
        <v>153</v>
      </c>
      <c r="B234" s="2" t="s">
        <v>4</v>
      </c>
      <c r="C234" s="2" t="s">
        <v>7</v>
      </c>
      <c r="D234" s="2" t="s">
        <v>165</v>
      </c>
      <c r="E234" s="2" t="s">
        <v>998</v>
      </c>
      <c r="F234" s="2" t="s">
        <v>1148</v>
      </c>
      <c r="G234" s="2">
        <f>(LEN(F234)&gt;0)*1</f>
        <v>1</v>
      </c>
    </row>
    <row r="235" spans="1:7" x14ac:dyDescent="0.2">
      <c r="A235" s="2">
        <v>154</v>
      </c>
      <c r="B235" s="2" t="s">
        <v>4</v>
      </c>
      <c r="C235" s="2" t="s">
        <v>7</v>
      </c>
      <c r="D235" s="2" t="s">
        <v>166</v>
      </c>
      <c r="E235" s="2" t="s">
        <v>530</v>
      </c>
      <c r="F235" s="2" t="s">
        <v>1149</v>
      </c>
      <c r="G235" s="2">
        <f>(LEN(F235)&gt;0)*1</f>
        <v>1</v>
      </c>
    </row>
    <row r="236" spans="1:7" x14ac:dyDescent="0.2">
      <c r="A236" s="2">
        <v>156</v>
      </c>
      <c r="B236" s="2" t="s">
        <v>4</v>
      </c>
      <c r="C236" s="2" t="s">
        <v>7</v>
      </c>
      <c r="D236" s="2" t="s">
        <v>168</v>
      </c>
      <c r="E236" s="2" t="s">
        <v>532</v>
      </c>
      <c r="F236" s="2" t="s">
        <v>1150</v>
      </c>
      <c r="G236" s="2">
        <f>(LEN(F236)&gt;0)*1</f>
        <v>1</v>
      </c>
    </row>
    <row r="237" spans="1:7" x14ac:dyDescent="0.2">
      <c r="A237" s="2">
        <v>157</v>
      </c>
      <c r="B237" s="2" t="s">
        <v>4</v>
      </c>
      <c r="C237" s="2" t="s">
        <v>8</v>
      </c>
      <c r="D237" s="2" t="s">
        <v>169</v>
      </c>
      <c r="E237" s="2" t="s">
        <v>464</v>
      </c>
      <c r="F237" s="2" t="s">
        <v>1151</v>
      </c>
      <c r="G237" s="2">
        <f>(LEN(F237)&gt;0)*1</f>
        <v>1</v>
      </c>
    </row>
    <row r="238" spans="1:7" x14ac:dyDescent="0.2">
      <c r="A238" s="2">
        <v>158</v>
      </c>
      <c r="B238" s="2" t="s">
        <v>4</v>
      </c>
      <c r="C238" s="2" t="s">
        <v>7</v>
      </c>
      <c r="D238" s="2" t="s">
        <v>170</v>
      </c>
      <c r="E238" s="2" t="s">
        <v>489</v>
      </c>
      <c r="F238" s="2" t="s">
        <v>1152</v>
      </c>
      <c r="G238" s="2">
        <f>(LEN(F238)&gt;0)*1</f>
        <v>1</v>
      </c>
    </row>
    <row r="239" spans="1:7" x14ac:dyDescent="0.2">
      <c r="A239" s="2">
        <v>159</v>
      </c>
      <c r="B239" s="2" t="s">
        <v>4</v>
      </c>
      <c r="C239" s="2" t="s">
        <v>7</v>
      </c>
      <c r="D239" s="2" t="s">
        <v>171</v>
      </c>
      <c r="E239" s="2" t="s">
        <v>484</v>
      </c>
      <c r="F239" s="2" t="s">
        <v>1153</v>
      </c>
      <c r="G239" s="2">
        <f>(LEN(F239)&gt;0)*1</f>
        <v>1</v>
      </c>
    </row>
    <row r="240" spans="1:7" x14ac:dyDescent="0.2">
      <c r="A240" s="2">
        <v>160</v>
      </c>
      <c r="B240" s="2" t="s">
        <v>4</v>
      </c>
      <c r="C240" s="2" t="s">
        <v>7</v>
      </c>
      <c r="D240" s="2" t="s">
        <v>172</v>
      </c>
      <c r="E240" s="2" t="s">
        <v>462</v>
      </c>
      <c r="F240" s="2" t="s">
        <v>1154</v>
      </c>
      <c r="G240" s="2">
        <f>(LEN(F240)&gt;0)*1</f>
        <v>1</v>
      </c>
    </row>
    <row r="241" spans="1:7" x14ac:dyDescent="0.2">
      <c r="A241" s="2">
        <v>161</v>
      </c>
      <c r="B241" s="2" t="s">
        <v>4</v>
      </c>
      <c r="C241" s="2" t="s">
        <v>8</v>
      </c>
      <c r="D241" s="2" t="s">
        <v>173</v>
      </c>
      <c r="E241" s="2" t="s">
        <v>489</v>
      </c>
      <c r="F241" s="2" t="s">
        <v>1155</v>
      </c>
      <c r="G241" s="2">
        <f>(LEN(F241)&gt;0)*1</f>
        <v>1</v>
      </c>
    </row>
    <row r="242" spans="1:7" x14ac:dyDescent="0.2">
      <c r="A242" s="2">
        <v>162</v>
      </c>
      <c r="B242" s="2" t="s">
        <v>4</v>
      </c>
      <c r="C242" s="2" t="s">
        <v>7</v>
      </c>
      <c r="D242" s="2" t="s">
        <v>174</v>
      </c>
      <c r="E242" s="2" t="s">
        <v>458</v>
      </c>
      <c r="F242" s="2" t="s">
        <v>1156</v>
      </c>
      <c r="G242" s="2">
        <f>(LEN(F242)&gt;0)*1</f>
        <v>1</v>
      </c>
    </row>
    <row r="243" spans="1:7" x14ac:dyDescent="0.2">
      <c r="A243" s="2">
        <v>163</v>
      </c>
      <c r="B243" s="2" t="s">
        <v>4</v>
      </c>
      <c r="C243" s="2" t="s">
        <v>7</v>
      </c>
      <c r="D243" s="2" t="s">
        <v>175</v>
      </c>
      <c r="E243" s="2" t="s">
        <v>560</v>
      </c>
      <c r="F243" s="2" t="s">
        <v>1157</v>
      </c>
      <c r="G243" s="2">
        <f>(LEN(F243)&gt;0)*1</f>
        <v>1</v>
      </c>
    </row>
    <row r="244" spans="1:7" x14ac:dyDescent="0.2">
      <c r="A244" s="2">
        <v>164</v>
      </c>
      <c r="B244" s="2" t="s">
        <v>4</v>
      </c>
      <c r="C244" s="2" t="s">
        <v>7</v>
      </c>
      <c r="D244" s="2" t="s">
        <v>176</v>
      </c>
      <c r="E244" s="2" t="s">
        <v>530</v>
      </c>
      <c r="F244" s="2" t="s">
        <v>1158</v>
      </c>
      <c r="G244" s="2">
        <f>(LEN(F244)&gt;0)*1</f>
        <v>1</v>
      </c>
    </row>
    <row r="245" spans="1:7" x14ac:dyDescent="0.2">
      <c r="A245" s="2">
        <v>165</v>
      </c>
      <c r="B245" s="2" t="s">
        <v>4</v>
      </c>
      <c r="C245" s="2" t="s">
        <v>8</v>
      </c>
      <c r="D245" s="2" t="s">
        <v>177</v>
      </c>
      <c r="E245" s="2" t="s">
        <v>532</v>
      </c>
      <c r="F245" s="2" t="s">
        <v>1159</v>
      </c>
      <c r="G245" s="2">
        <f>(LEN(F245)&gt;0)*1</f>
        <v>1</v>
      </c>
    </row>
    <row r="246" spans="1:7" x14ac:dyDescent="0.2">
      <c r="A246" s="2">
        <v>166</v>
      </c>
      <c r="B246" s="2" t="s">
        <v>4</v>
      </c>
      <c r="C246" s="2" t="s">
        <v>7</v>
      </c>
      <c r="D246" s="2" t="s">
        <v>178</v>
      </c>
      <c r="E246" s="2" t="s">
        <v>452</v>
      </c>
      <c r="F246" s="2" t="s">
        <v>1160</v>
      </c>
      <c r="G246" s="2">
        <f>(LEN(F246)&gt;0)*1</f>
        <v>1</v>
      </c>
    </row>
    <row r="247" spans="1:7" x14ac:dyDescent="0.2">
      <c r="A247" s="2">
        <v>167</v>
      </c>
      <c r="B247" s="2" t="s">
        <v>4</v>
      </c>
      <c r="C247" s="2" t="s">
        <v>7</v>
      </c>
      <c r="D247" s="2" t="s">
        <v>179</v>
      </c>
      <c r="E247" s="2" t="s">
        <v>525</v>
      </c>
      <c r="F247" s="2" t="s">
        <v>1161</v>
      </c>
      <c r="G247" s="2">
        <f>(LEN(F247)&gt;0)*1</f>
        <v>1</v>
      </c>
    </row>
    <row r="248" spans="1:7" x14ac:dyDescent="0.2">
      <c r="A248" s="2">
        <v>168</v>
      </c>
      <c r="B248" s="2" t="s">
        <v>4</v>
      </c>
      <c r="C248" s="2" t="s">
        <v>7</v>
      </c>
      <c r="D248" s="2" t="s">
        <v>180</v>
      </c>
      <c r="E248" s="2" t="s">
        <v>968</v>
      </c>
      <c r="F248" s="2" t="s">
        <v>1162</v>
      </c>
      <c r="G248" s="2">
        <f>(LEN(F248)&gt;0)*1</f>
        <v>1</v>
      </c>
    </row>
    <row r="249" spans="1:7" x14ac:dyDescent="0.2">
      <c r="A249" s="2">
        <v>169</v>
      </c>
      <c r="B249" s="2" t="s">
        <v>4</v>
      </c>
      <c r="C249" s="2" t="s">
        <v>8</v>
      </c>
      <c r="D249" s="2" t="s">
        <v>181</v>
      </c>
      <c r="E249" s="2" t="s">
        <v>506</v>
      </c>
      <c r="F249" s="2" t="s">
        <v>1163</v>
      </c>
      <c r="G249" s="2">
        <f>(LEN(F249)&gt;0)*1</f>
        <v>1</v>
      </c>
    </row>
    <row r="250" spans="1:7" x14ac:dyDescent="0.2">
      <c r="A250" s="2">
        <v>170</v>
      </c>
      <c r="B250" s="2" t="s">
        <v>4</v>
      </c>
      <c r="C250" s="2" t="s">
        <v>7</v>
      </c>
      <c r="D250" s="2" t="s">
        <v>182</v>
      </c>
      <c r="E250" s="2" t="s">
        <v>478</v>
      </c>
      <c r="F250" s="2" t="s">
        <v>1164</v>
      </c>
      <c r="G250" s="2">
        <f>(LEN(F250)&gt;0)*1</f>
        <v>1</v>
      </c>
    </row>
    <row r="251" spans="1:7" x14ac:dyDescent="0.2">
      <c r="A251" s="2">
        <v>172</v>
      </c>
      <c r="B251" s="2" t="s">
        <v>4</v>
      </c>
      <c r="C251" s="2" t="s">
        <v>7</v>
      </c>
      <c r="D251" s="2" t="s">
        <v>184</v>
      </c>
      <c r="E251" s="2" t="s">
        <v>462</v>
      </c>
      <c r="F251" s="2" t="s">
        <v>1165</v>
      </c>
      <c r="G251" s="2">
        <f>(LEN(F251)&gt;0)*1</f>
        <v>1</v>
      </c>
    </row>
    <row r="252" spans="1:7" x14ac:dyDescent="0.2">
      <c r="A252" s="2">
        <v>173</v>
      </c>
      <c r="B252" s="2" t="s">
        <v>4</v>
      </c>
      <c r="C252" s="2" t="s">
        <v>8</v>
      </c>
      <c r="D252" s="2" t="s">
        <v>185</v>
      </c>
      <c r="E252" s="2" t="s">
        <v>460</v>
      </c>
      <c r="F252" s="2" t="s">
        <v>1166</v>
      </c>
      <c r="G252" s="2">
        <f>(LEN(F252)&gt;0)*1</f>
        <v>1</v>
      </c>
    </row>
    <row r="253" spans="1:7" x14ac:dyDescent="0.2">
      <c r="A253" s="2">
        <v>174</v>
      </c>
      <c r="B253" s="2" t="s">
        <v>4</v>
      </c>
      <c r="C253" s="2" t="s">
        <v>7</v>
      </c>
      <c r="D253" s="2" t="s">
        <v>186</v>
      </c>
      <c r="E253" s="2" t="s">
        <v>527</v>
      </c>
      <c r="F253" s="2" t="s">
        <v>1167</v>
      </c>
      <c r="G253" s="2">
        <f>(LEN(F253)&gt;0)*1</f>
        <v>1</v>
      </c>
    </row>
    <row r="254" spans="1:7" x14ac:dyDescent="0.2">
      <c r="A254" s="2">
        <v>175</v>
      </c>
      <c r="B254" s="2" t="s">
        <v>4</v>
      </c>
      <c r="C254" s="2" t="s">
        <v>7</v>
      </c>
      <c r="D254" s="2" t="s">
        <v>187</v>
      </c>
      <c r="E254" s="2" t="s">
        <v>969</v>
      </c>
      <c r="F254" s="2" t="s">
        <v>1168</v>
      </c>
      <c r="G254" s="2">
        <f>(LEN(F254)&gt;0)*1</f>
        <v>1</v>
      </c>
    </row>
    <row r="255" spans="1:7" x14ac:dyDescent="0.2">
      <c r="A255" s="2">
        <v>176</v>
      </c>
      <c r="B255" s="2" t="s">
        <v>4</v>
      </c>
      <c r="C255" s="2" t="s">
        <v>7</v>
      </c>
      <c r="D255" s="2" t="s">
        <v>188</v>
      </c>
      <c r="E255" s="2" t="s">
        <v>474</v>
      </c>
      <c r="F255" s="2" t="s">
        <v>1169</v>
      </c>
      <c r="G255" s="2">
        <f>(LEN(F255)&gt;0)*1</f>
        <v>1</v>
      </c>
    </row>
    <row r="256" spans="1:7" x14ac:dyDescent="0.2">
      <c r="A256" s="2">
        <v>177</v>
      </c>
      <c r="B256" s="2" t="s">
        <v>4</v>
      </c>
      <c r="C256" s="2" t="s">
        <v>7</v>
      </c>
      <c r="D256" s="2" t="s">
        <v>189</v>
      </c>
      <c r="E256" s="2" t="s">
        <v>560</v>
      </c>
      <c r="F256" s="2" t="s">
        <v>1170</v>
      </c>
      <c r="G256" s="2">
        <f>(LEN(F256)&gt;0)*1</f>
        <v>1</v>
      </c>
    </row>
    <row r="257" spans="1:7" x14ac:dyDescent="0.2">
      <c r="A257" s="2">
        <v>178</v>
      </c>
      <c r="B257" s="2" t="s">
        <v>4</v>
      </c>
      <c r="C257" s="2" t="s">
        <v>8</v>
      </c>
      <c r="D257" s="2" t="s">
        <v>190</v>
      </c>
      <c r="E257" s="2" t="s">
        <v>510</v>
      </c>
      <c r="F257" s="2" t="s">
        <v>1171</v>
      </c>
      <c r="G257" s="2">
        <f>(LEN(F257)&gt;0)*1</f>
        <v>1</v>
      </c>
    </row>
    <row r="258" spans="1:7" x14ac:dyDescent="0.2">
      <c r="A258" s="2">
        <v>179</v>
      </c>
      <c r="B258" s="2" t="s">
        <v>4</v>
      </c>
      <c r="C258" s="2" t="s">
        <v>7</v>
      </c>
      <c r="D258" s="2" t="s">
        <v>191</v>
      </c>
      <c r="E258" s="2" t="s">
        <v>484</v>
      </c>
      <c r="F258" s="2" t="s">
        <v>1172</v>
      </c>
      <c r="G258" s="2">
        <f>(LEN(F258)&gt;0)*1</f>
        <v>1</v>
      </c>
    </row>
    <row r="259" spans="1:7" x14ac:dyDescent="0.2">
      <c r="A259" s="2">
        <v>180</v>
      </c>
      <c r="B259" s="2" t="s">
        <v>4</v>
      </c>
      <c r="C259" s="2" t="s">
        <v>7</v>
      </c>
      <c r="D259" s="2" t="s">
        <v>192</v>
      </c>
      <c r="E259" s="2" t="s">
        <v>970</v>
      </c>
      <c r="F259" s="2" t="s">
        <v>1173</v>
      </c>
      <c r="G259" s="2">
        <f>(LEN(F259)&gt;0)*1</f>
        <v>1</v>
      </c>
    </row>
    <row r="260" spans="1:7" x14ac:dyDescent="0.2">
      <c r="A260" s="2">
        <v>181</v>
      </c>
      <c r="B260" s="2" t="s">
        <v>4</v>
      </c>
      <c r="C260" s="2" t="s">
        <v>8</v>
      </c>
      <c r="D260" s="2" t="s">
        <v>193</v>
      </c>
      <c r="E260" s="2" t="s">
        <v>460</v>
      </c>
      <c r="F260" s="2" t="s">
        <v>1174</v>
      </c>
      <c r="G260" s="2">
        <f>(LEN(F260)&gt;0)*1</f>
        <v>1</v>
      </c>
    </row>
    <row r="261" spans="1:7" x14ac:dyDescent="0.2">
      <c r="A261" s="2">
        <v>182</v>
      </c>
      <c r="B261" s="2" t="s">
        <v>4</v>
      </c>
      <c r="C261" s="2" t="s">
        <v>7</v>
      </c>
      <c r="D261" s="2" t="s">
        <v>194</v>
      </c>
      <c r="E261" s="2" t="s">
        <v>504</v>
      </c>
      <c r="F261" s="2" t="s">
        <v>1175</v>
      </c>
      <c r="G261" s="2">
        <f>(LEN(F261)&gt;0)*1</f>
        <v>1</v>
      </c>
    </row>
    <row r="262" spans="1:7" x14ac:dyDescent="0.2">
      <c r="A262" s="2">
        <v>183</v>
      </c>
      <c r="B262" s="2" t="s">
        <v>4</v>
      </c>
      <c r="C262" s="2" t="s">
        <v>7</v>
      </c>
      <c r="D262" s="2" t="s">
        <v>195</v>
      </c>
      <c r="E262" s="2" t="s">
        <v>468</v>
      </c>
      <c r="F262" s="2" t="s">
        <v>1176</v>
      </c>
      <c r="G262" s="2">
        <f>(LEN(F262)&gt;0)*1</f>
        <v>1</v>
      </c>
    </row>
    <row r="263" spans="1:7" x14ac:dyDescent="0.2">
      <c r="A263" s="2">
        <v>184</v>
      </c>
      <c r="B263" s="2" t="s">
        <v>4</v>
      </c>
      <c r="C263" s="2" t="s">
        <v>8</v>
      </c>
      <c r="D263" s="2" t="s">
        <v>196</v>
      </c>
      <c r="E263" s="2" t="s">
        <v>491</v>
      </c>
      <c r="F263" s="2" t="s">
        <v>1177</v>
      </c>
      <c r="G263" s="2">
        <f>(LEN(F263)&gt;0)*1</f>
        <v>1</v>
      </c>
    </row>
    <row r="264" spans="1:7" x14ac:dyDescent="0.2">
      <c r="A264" s="2">
        <v>185</v>
      </c>
      <c r="B264" s="2" t="s">
        <v>4</v>
      </c>
      <c r="C264" s="2" t="s">
        <v>8</v>
      </c>
      <c r="D264" s="2" t="s">
        <v>197</v>
      </c>
      <c r="E264" s="2" t="s">
        <v>482</v>
      </c>
      <c r="F264" s="2" t="s">
        <v>1178</v>
      </c>
      <c r="G264" s="2">
        <f>(LEN(F264)&gt;0)*1</f>
        <v>1</v>
      </c>
    </row>
    <row r="265" spans="1:7" x14ac:dyDescent="0.2">
      <c r="A265" s="2">
        <v>186</v>
      </c>
      <c r="B265" s="2" t="s">
        <v>4</v>
      </c>
      <c r="C265" s="2" t="s">
        <v>8</v>
      </c>
      <c r="D265" s="2" t="s">
        <v>198</v>
      </c>
      <c r="E265" s="2" t="s">
        <v>478</v>
      </c>
      <c r="F265" s="2" t="s">
        <v>1178</v>
      </c>
      <c r="G265" s="2">
        <f>(LEN(F265)&gt;0)*1</f>
        <v>1</v>
      </c>
    </row>
    <row r="266" spans="1:7" x14ac:dyDescent="0.2">
      <c r="A266" s="2">
        <v>187</v>
      </c>
      <c r="B266" s="2" t="s">
        <v>4</v>
      </c>
      <c r="C266" s="2" t="s">
        <v>7</v>
      </c>
      <c r="D266" s="2" t="s">
        <v>199</v>
      </c>
      <c r="E266" s="2" t="s">
        <v>472</v>
      </c>
      <c r="F266" s="2" t="s">
        <v>1179</v>
      </c>
      <c r="G266" s="2">
        <f>(LEN(F266)&gt;0)*1</f>
        <v>1</v>
      </c>
    </row>
    <row r="267" spans="1:7" x14ac:dyDescent="0.2">
      <c r="A267" s="2">
        <v>188</v>
      </c>
      <c r="B267" s="2" t="s">
        <v>4</v>
      </c>
      <c r="C267" s="2" t="s">
        <v>8</v>
      </c>
      <c r="D267" s="2" t="s">
        <v>200</v>
      </c>
      <c r="E267" s="2" t="s">
        <v>971</v>
      </c>
      <c r="F267" s="2" t="s">
        <v>1180</v>
      </c>
      <c r="G267" s="2">
        <f>(LEN(F267)&gt;0)*1</f>
        <v>1</v>
      </c>
    </row>
    <row r="268" spans="1:7" x14ac:dyDescent="0.2">
      <c r="A268" s="2">
        <v>189</v>
      </c>
      <c r="B268" s="2" t="s">
        <v>4</v>
      </c>
      <c r="C268" s="2" t="s">
        <v>7</v>
      </c>
      <c r="D268" s="2" t="s">
        <v>201</v>
      </c>
      <c r="E268" s="2" t="s">
        <v>972</v>
      </c>
      <c r="F268" s="2" t="s">
        <v>1181</v>
      </c>
      <c r="G268" s="2">
        <f>(LEN(F268)&gt;0)*1</f>
        <v>1</v>
      </c>
    </row>
    <row r="269" spans="1:7" x14ac:dyDescent="0.2">
      <c r="A269" s="2">
        <v>190</v>
      </c>
      <c r="B269" s="2" t="s">
        <v>4</v>
      </c>
      <c r="C269" s="2" t="s">
        <v>7</v>
      </c>
      <c r="D269" s="2" t="s">
        <v>202</v>
      </c>
      <c r="E269" s="2" t="s">
        <v>506</v>
      </c>
      <c r="F269" s="2" t="s">
        <v>1182</v>
      </c>
      <c r="G269" s="2">
        <f>(LEN(F269)&gt;0)*1</f>
        <v>1</v>
      </c>
    </row>
    <row r="270" spans="1:7" x14ac:dyDescent="0.2">
      <c r="A270" s="2">
        <v>191</v>
      </c>
      <c r="B270" s="2" t="s">
        <v>4</v>
      </c>
      <c r="C270" s="2" t="s">
        <v>7</v>
      </c>
      <c r="D270" s="2" t="s">
        <v>203</v>
      </c>
      <c r="E270" s="2" t="s">
        <v>489</v>
      </c>
      <c r="F270" s="2" t="s">
        <v>1183</v>
      </c>
      <c r="G270" s="2">
        <f>(LEN(F270)&gt;0)*1</f>
        <v>1</v>
      </c>
    </row>
    <row r="271" spans="1:7" x14ac:dyDescent="0.2">
      <c r="A271" s="2">
        <v>192</v>
      </c>
      <c r="B271" s="2" t="s">
        <v>4</v>
      </c>
      <c r="C271" s="2" t="s">
        <v>8</v>
      </c>
      <c r="D271" s="2" t="s">
        <v>204</v>
      </c>
      <c r="E271" s="2" t="s">
        <v>489</v>
      </c>
      <c r="F271" s="2" t="s">
        <v>1184</v>
      </c>
      <c r="G271" s="2">
        <f>(LEN(F271)&gt;0)*1</f>
        <v>1</v>
      </c>
    </row>
    <row r="272" spans="1:7" x14ac:dyDescent="0.2">
      <c r="A272" s="2">
        <v>193</v>
      </c>
      <c r="B272" s="2" t="s">
        <v>4</v>
      </c>
      <c r="C272" s="2" t="s">
        <v>7</v>
      </c>
      <c r="D272" s="2" t="s">
        <v>205</v>
      </c>
      <c r="E272" s="2" t="s">
        <v>510</v>
      </c>
      <c r="F272" s="2" t="s">
        <v>1185</v>
      </c>
      <c r="G272" s="2">
        <f>(LEN(F272)&gt;0)*1</f>
        <v>1</v>
      </c>
    </row>
    <row r="273" spans="1:7" x14ac:dyDescent="0.2">
      <c r="A273" s="2">
        <v>194</v>
      </c>
      <c r="B273" s="2" t="s">
        <v>4</v>
      </c>
      <c r="C273" s="2" t="s">
        <v>8</v>
      </c>
      <c r="D273" s="2" t="s">
        <v>206</v>
      </c>
      <c r="E273" s="2" t="s">
        <v>506</v>
      </c>
      <c r="F273" s="2" t="s">
        <v>1186</v>
      </c>
      <c r="G273" s="2">
        <f>(LEN(F273)&gt;0)*1</f>
        <v>1</v>
      </c>
    </row>
    <row r="274" spans="1:7" x14ac:dyDescent="0.2">
      <c r="A274" s="2">
        <v>195</v>
      </c>
      <c r="B274" s="2" t="s">
        <v>4</v>
      </c>
      <c r="C274" s="2" t="s">
        <v>8</v>
      </c>
      <c r="D274" s="2" t="s">
        <v>207</v>
      </c>
      <c r="E274" s="2" t="s">
        <v>474</v>
      </c>
      <c r="F274" s="2" t="s">
        <v>1187</v>
      </c>
      <c r="G274" s="2">
        <f>(LEN(F274)&gt;0)*1</f>
        <v>1</v>
      </c>
    </row>
    <row r="275" spans="1:7" x14ac:dyDescent="0.2">
      <c r="A275" s="2">
        <v>196</v>
      </c>
      <c r="B275" s="2" t="s">
        <v>4</v>
      </c>
      <c r="C275" s="2" t="s">
        <v>8</v>
      </c>
      <c r="D275" s="2" t="s">
        <v>208</v>
      </c>
      <c r="E275" s="2" t="s">
        <v>510</v>
      </c>
      <c r="F275" s="2" t="s">
        <v>1188</v>
      </c>
      <c r="G275" s="2">
        <f>(LEN(F275)&gt;0)*1</f>
        <v>1</v>
      </c>
    </row>
    <row r="276" spans="1:7" x14ac:dyDescent="0.2">
      <c r="A276" s="2">
        <v>197</v>
      </c>
      <c r="B276" s="2" t="s">
        <v>4</v>
      </c>
      <c r="C276" s="2" t="s">
        <v>7</v>
      </c>
      <c r="D276" s="2" t="s">
        <v>209</v>
      </c>
      <c r="E276" s="2" t="s">
        <v>470</v>
      </c>
      <c r="F276" s="2" t="s">
        <v>1189</v>
      </c>
      <c r="G276" s="2">
        <f>(LEN(F276)&gt;0)*1</f>
        <v>1</v>
      </c>
    </row>
    <row r="277" spans="1:7" x14ac:dyDescent="0.2">
      <c r="A277" s="2">
        <v>198</v>
      </c>
      <c r="B277" s="2" t="s">
        <v>4</v>
      </c>
      <c r="C277" s="2" t="s">
        <v>7</v>
      </c>
      <c r="D277" s="2" t="s">
        <v>210</v>
      </c>
      <c r="E277" s="2" t="s">
        <v>572</v>
      </c>
      <c r="F277" s="2" t="s">
        <v>1190</v>
      </c>
      <c r="G277" s="2">
        <f>(LEN(F277)&gt;0)*1</f>
        <v>1</v>
      </c>
    </row>
    <row r="278" spans="1:7" x14ac:dyDescent="0.2">
      <c r="A278" s="2">
        <v>199</v>
      </c>
      <c r="B278" s="2" t="s">
        <v>4</v>
      </c>
      <c r="C278" s="2" t="s">
        <v>8</v>
      </c>
      <c r="D278" s="2" t="s">
        <v>211</v>
      </c>
      <c r="E278" s="2" t="s">
        <v>489</v>
      </c>
      <c r="F278" s="2" t="s">
        <v>1191</v>
      </c>
      <c r="G278" s="2">
        <f>(LEN(F278)&gt;0)*1</f>
        <v>1</v>
      </c>
    </row>
    <row r="279" spans="1:7" x14ac:dyDescent="0.2">
      <c r="A279" s="2">
        <v>200</v>
      </c>
      <c r="B279" s="2" t="s">
        <v>4</v>
      </c>
      <c r="C279" s="2" t="s">
        <v>8</v>
      </c>
      <c r="D279" s="2" t="s">
        <v>212</v>
      </c>
      <c r="E279" s="2" t="s">
        <v>560</v>
      </c>
      <c r="F279" s="2" t="s">
        <v>1192</v>
      </c>
      <c r="G279" s="2">
        <f>(LEN(F279)&gt;0)*1</f>
        <v>1</v>
      </c>
    </row>
    <row r="280" spans="1:7" x14ac:dyDescent="0.2">
      <c r="A280" s="2">
        <v>201</v>
      </c>
      <c r="B280" s="2" t="s">
        <v>4</v>
      </c>
      <c r="C280" s="2" t="s">
        <v>7</v>
      </c>
      <c r="D280" s="2" t="s">
        <v>213</v>
      </c>
      <c r="E280" s="2" t="s">
        <v>484</v>
      </c>
      <c r="F280" s="2" t="s">
        <v>1193</v>
      </c>
      <c r="G280" s="2">
        <f>(LEN(F280)&gt;0)*1</f>
        <v>1</v>
      </c>
    </row>
    <row r="281" spans="1:7" x14ac:dyDescent="0.2">
      <c r="A281" s="2">
        <v>202</v>
      </c>
      <c r="B281" s="2" t="s">
        <v>4</v>
      </c>
      <c r="C281" s="2" t="s">
        <v>8</v>
      </c>
      <c r="D281" s="2" t="s">
        <v>214</v>
      </c>
      <c r="E281" s="2" t="s">
        <v>510</v>
      </c>
      <c r="F281" s="2" t="s">
        <v>1194</v>
      </c>
      <c r="G281" s="2">
        <f>(LEN(F281)&gt;0)*1</f>
        <v>1</v>
      </c>
    </row>
    <row r="282" spans="1:7" x14ac:dyDescent="0.2">
      <c r="A282" s="2">
        <v>203</v>
      </c>
      <c r="B282" s="2" t="s">
        <v>4</v>
      </c>
      <c r="C282" s="2" t="s">
        <v>7</v>
      </c>
      <c r="D282" s="2" t="s">
        <v>215</v>
      </c>
      <c r="E282" s="2" t="s">
        <v>470</v>
      </c>
      <c r="F282" s="2" t="s">
        <v>1195</v>
      </c>
      <c r="G282" s="2">
        <f>(LEN(F282)&gt;0)*1</f>
        <v>1</v>
      </c>
    </row>
    <row r="283" spans="1:7" x14ac:dyDescent="0.2">
      <c r="A283" s="2">
        <v>204</v>
      </c>
      <c r="B283" s="2" t="s">
        <v>4</v>
      </c>
      <c r="C283" s="2" t="s">
        <v>7</v>
      </c>
      <c r="D283" s="2" t="s">
        <v>216</v>
      </c>
      <c r="E283" s="2" t="s">
        <v>470</v>
      </c>
      <c r="F283" s="2" t="s">
        <v>1196</v>
      </c>
      <c r="G283" s="2">
        <f>(LEN(F283)&gt;0)*1</f>
        <v>1</v>
      </c>
    </row>
    <row r="284" spans="1:7" x14ac:dyDescent="0.2">
      <c r="A284" s="2">
        <v>205</v>
      </c>
      <c r="B284" s="2" t="s">
        <v>4</v>
      </c>
      <c r="C284" s="2" t="s">
        <v>7</v>
      </c>
      <c r="D284" s="2" t="s">
        <v>217</v>
      </c>
      <c r="E284" s="2" t="s">
        <v>482</v>
      </c>
      <c r="F284" s="2" t="s">
        <v>1197</v>
      </c>
      <c r="G284" s="2">
        <f>(LEN(F284)&gt;0)*1</f>
        <v>1</v>
      </c>
    </row>
    <row r="285" spans="1:7" x14ac:dyDescent="0.2">
      <c r="A285" s="2">
        <v>206</v>
      </c>
      <c r="B285" s="2" t="s">
        <v>4</v>
      </c>
      <c r="C285" s="2" t="s">
        <v>8</v>
      </c>
      <c r="D285" s="2" t="s">
        <v>218</v>
      </c>
      <c r="E285" s="2" t="s">
        <v>973</v>
      </c>
      <c r="F285" s="2" t="s">
        <v>1198</v>
      </c>
      <c r="G285" s="2">
        <f>(LEN(F285)&gt;0)*1</f>
        <v>1</v>
      </c>
    </row>
    <row r="286" spans="1:7" x14ac:dyDescent="0.2">
      <c r="A286" s="2">
        <v>207</v>
      </c>
      <c r="B286" s="2" t="s">
        <v>4</v>
      </c>
      <c r="C286" s="2" t="s">
        <v>8</v>
      </c>
      <c r="D286" s="2" t="s">
        <v>219</v>
      </c>
      <c r="E286" s="2" t="s">
        <v>470</v>
      </c>
      <c r="F286" s="2" t="s">
        <v>1199</v>
      </c>
      <c r="G286" s="2">
        <f>(LEN(F286)&gt;0)*1</f>
        <v>1</v>
      </c>
    </row>
    <row r="287" spans="1:7" x14ac:dyDescent="0.2">
      <c r="A287" s="2">
        <v>208</v>
      </c>
      <c r="B287" s="2" t="s">
        <v>4</v>
      </c>
      <c r="C287" s="2" t="s">
        <v>7</v>
      </c>
      <c r="D287" s="2" t="s">
        <v>220</v>
      </c>
      <c r="E287" s="2" t="s">
        <v>510</v>
      </c>
      <c r="F287" s="2" t="s">
        <v>1200</v>
      </c>
      <c r="G287" s="2">
        <f>(LEN(F287)&gt;0)*1</f>
        <v>1</v>
      </c>
    </row>
    <row r="288" spans="1:7" x14ac:dyDescent="0.2">
      <c r="A288" s="2">
        <v>209</v>
      </c>
      <c r="B288" s="2" t="s">
        <v>4</v>
      </c>
      <c r="C288" s="2" t="s">
        <v>8</v>
      </c>
      <c r="D288" s="2" t="s">
        <v>221</v>
      </c>
      <c r="E288" s="2" t="s">
        <v>546</v>
      </c>
      <c r="F288" s="2" t="s">
        <v>1201</v>
      </c>
      <c r="G288" s="2">
        <f>(LEN(F288)&gt;0)*1</f>
        <v>1</v>
      </c>
    </row>
    <row r="289" spans="1:7" x14ac:dyDescent="0.2">
      <c r="A289" s="2">
        <v>210</v>
      </c>
      <c r="B289" s="2" t="s">
        <v>4</v>
      </c>
      <c r="C289" s="2" t="s">
        <v>7</v>
      </c>
      <c r="D289" s="2" t="s">
        <v>222</v>
      </c>
      <c r="E289" s="2" t="s">
        <v>482</v>
      </c>
      <c r="F289" s="2" t="s">
        <v>1202</v>
      </c>
      <c r="G289" s="2">
        <f>(LEN(F289)&gt;0)*1</f>
        <v>1</v>
      </c>
    </row>
    <row r="290" spans="1:7" x14ac:dyDescent="0.2">
      <c r="A290" s="2">
        <v>211</v>
      </c>
      <c r="B290" s="2" t="s">
        <v>4</v>
      </c>
      <c r="C290" s="2" t="s">
        <v>7</v>
      </c>
      <c r="D290" s="2" t="s">
        <v>223</v>
      </c>
      <c r="E290" s="2" t="s">
        <v>482</v>
      </c>
      <c r="F290" s="2" t="s">
        <v>1203</v>
      </c>
      <c r="G290" s="2">
        <f>(LEN(F290)&gt;0)*1</f>
        <v>1</v>
      </c>
    </row>
    <row r="291" spans="1:7" x14ac:dyDescent="0.2">
      <c r="A291" s="2">
        <v>212</v>
      </c>
      <c r="B291" s="2" t="s">
        <v>4</v>
      </c>
      <c r="C291" s="2" t="s">
        <v>8</v>
      </c>
      <c r="D291" s="2" t="s">
        <v>224</v>
      </c>
      <c r="E291" s="2" t="s">
        <v>974</v>
      </c>
      <c r="F291" s="2" t="s">
        <v>1204</v>
      </c>
      <c r="G291" s="2">
        <f>(LEN(F291)&gt;0)*1</f>
        <v>1</v>
      </c>
    </row>
    <row r="292" spans="1:7" x14ac:dyDescent="0.2">
      <c r="A292" s="2">
        <v>213</v>
      </c>
      <c r="B292" s="2" t="s">
        <v>4</v>
      </c>
      <c r="C292" s="2" t="s">
        <v>7</v>
      </c>
      <c r="D292" s="2" t="s">
        <v>225</v>
      </c>
      <c r="E292" s="2" t="s">
        <v>525</v>
      </c>
      <c r="F292" s="2" t="s">
        <v>1205</v>
      </c>
      <c r="G292" s="2">
        <f>(LEN(F292)&gt;0)*1</f>
        <v>1</v>
      </c>
    </row>
    <row r="293" spans="1:7" x14ac:dyDescent="0.2">
      <c r="A293" s="2">
        <v>214</v>
      </c>
      <c r="B293" s="2" t="s">
        <v>4</v>
      </c>
      <c r="C293" s="2" t="s">
        <v>8</v>
      </c>
      <c r="D293" s="2" t="s">
        <v>226</v>
      </c>
      <c r="E293" s="2" t="s">
        <v>506</v>
      </c>
      <c r="F293" s="2" t="s">
        <v>1206</v>
      </c>
      <c r="G293" s="2">
        <f>(LEN(F293)&gt;0)*1</f>
        <v>1</v>
      </c>
    </row>
    <row r="294" spans="1:7" x14ac:dyDescent="0.2">
      <c r="A294" s="2">
        <v>215</v>
      </c>
      <c r="B294" s="2" t="s">
        <v>4</v>
      </c>
      <c r="C294" s="2" t="s">
        <v>8</v>
      </c>
      <c r="D294" s="2" t="s">
        <v>227</v>
      </c>
      <c r="E294" s="2" t="s">
        <v>564</v>
      </c>
      <c r="F294" s="2" t="s">
        <v>1207</v>
      </c>
      <c r="G294" s="2">
        <f>(LEN(F294)&gt;0)*1</f>
        <v>1</v>
      </c>
    </row>
    <row r="295" spans="1:7" x14ac:dyDescent="0.2">
      <c r="A295" s="2">
        <v>217</v>
      </c>
      <c r="B295" s="2" t="s">
        <v>4</v>
      </c>
      <c r="C295" s="2" t="s">
        <v>8</v>
      </c>
      <c r="D295" s="2" t="s">
        <v>229</v>
      </c>
      <c r="E295" s="2" t="s">
        <v>464</v>
      </c>
      <c r="F295" s="2" t="s">
        <v>1208</v>
      </c>
      <c r="G295" s="2">
        <f>(LEN(F295)&gt;0)*1</f>
        <v>1</v>
      </c>
    </row>
    <row r="296" spans="1:7" x14ac:dyDescent="0.2">
      <c r="A296" s="2">
        <v>218</v>
      </c>
      <c r="B296" s="2" t="s">
        <v>4</v>
      </c>
      <c r="C296" s="2" t="s">
        <v>7</v>
      </c>
      <c r="D296" s="2" t="s">
        <v>230</v>
      </c>
      <c r="E296" s="2" t="s">
        <v>506</v>
      </c>
      <c r="F296" s="2" t="s">
        <v>1209</v>
      </c>
      <c r="G296" s="2">
        <f>(LEN(F296)&gt;0)*1</f>
        <v>1</v>
      </c>
    </row>
    <row r="297" spans="1:7" x14ac:dyDescent="0.2">
      <c r="A297" s="2">
        <v>219</v>
      </c>
      <c r="B297" s="2" t="s">
        <v>4</v>
      </c>
      <c r="C297" s="2" t="s">
        <v>8</v>
      </c>
      <c r="D297" s="2" t="s">
        <v>231</v>
      </c>
      <c r="E297" s="2" t="s">
        <v>452</v>
      </c>
      <c r="F297" s="2" t="s">
        <v>1210</v>
      </c>
      <c r="G297" s="2">
        <f>(LEN(F297)&gt;0)*1</f>
        <v>1</v>
      </c>
    </row>
    <row r="298" spans="1:7" x14ac:dyDescent="0.2">
      <c r="A298" s="2">
        <v>220</v>
      </c>
      <c r="B298" s="2" t="s">
        <v>4</v>
      </c>
      <c r="C298" s="2" t="s">
        <v>7</v>
      </c>
      <c r="D298" s="2" t="s">
        <v>232</v>
      </c>
      <c r="E298" s="2" t="s">
        <v>501</v>
      </c>
      <c r="F298" s="2" t="s">
        <v>1211</v>
      </c>
      <c r="G298" s="2">
        <f>(LEN(F298)&gt;0)*1</f>
        <v>1</v>
      </c>
    </row>
    <row r="299" spans="1:7" x14ac:dyDescent="0.2">
      <c r="A299" s="2">
        <v>221</v>
      </c>
      <c r="B299" s="2" t="s">
        <v>4</v>
      </c>
      <c r="C299" s="2" t="s">
        <v>8</v>
      </c>
      <c r="D299" s="2" t="s">
        <v>233</v>
      </c>
      <c r="E299" s="2" t="s">
        <v>975</v>
      </c>
      <c r="F299" s="2" t="s">
        <v>1212</v>
      </c>
      <c r="G299" s="2">
        <f>(LEN(F299)&gt;0)*1</f>
        <v>1</v>
      </c>
    </row>
    <row r="300" spans="1:7" x14ac:dyDescent="0.2">
      <c r="A300" s="2">
        <v>222</v>
      </c>
      <c r="B300" s="2" t="s">
        <v>4</v>
      </c>
      <c r="C300" s="2" t="s">
        <v>8</v>
      </c>
      <c r="D300" s="2" t="s">
        <v>234</v>
      </c>
      <c r="E300" s="2" t="s">
        <v>501</v>
      </c>
      <c r="F300" s="2" t="s">
        <v>1213</v>
      </c>
      <c r="G300" s="2">
        <f>(LEN(F300)&gt;0)*1</f>
        <v>1</v>
      </c>
    </row>
    <row r="301" spans="1:7" x14ac:dyDescent="0.2">
      <c r="A301" s="2">
        <v>223</v>
      </c>
      <c r="B301" s="2" t="s">
        <v>4</v>
      </c>
      <c r="C301" s="2" t="s">
        <v>8</v>
      </c>
      <c r="D301" s="2" t="s">
        <v>235</v>
      </c>
      <c r="E301" s="2" t="s">
        <v>976</v>
      </c>
      <c r="F301" s="2" t="s">
        <v>1214</v>
      </c>
      <c r="G301" s="2">
        <f>(LEN(F301)&gt;0)*1</f>
        <v>1</v>
      </c>
    </row>
    <row r="302" spans="1:7" x14ac:dyDescent="0.2">
      <c r="A302" s="2">
        <v>224</v>
      </c>
      <c r="B302" s="2" t="s">
        <v>4</v>
      </c>
      <c r="C302" s="2" t="s">
        <v>7</v>
      </c>
      <c r="D302" s="2" t="s">
        <v>236</v>
      </c>
      <c r="E302" s="2" t="s">
        <v>458</v>
      </c>
      <c r="F302" s="2" t="s">
        <v>1215</v>
      </c>
      <c r="G302" s="2">
        <f>(LEN(F302)&gt;0)*1</f>
        <v>1</v>
      </c>
    </row>
    <row r="303" spans="1:7" x14ac:dyDescent="0.2">
      <c r="A303" s="2">
        <v>225</v>
      </c>
      <c r="B303" s="2" t="s">
        <v>4</v>
      </c>
      <c r="C303" s="2" t="s">
        <v>7</v>
      </c>
      <c r="D303" s="2" t="s">
        <v>237</v>
      </c>
      <c r="E303" s="2" t="s">
        <v>501</v>
      </c>
      <c r="F303" s="2" t="s">
        <v>1216</v>
      </c>
      <c r="G303" s="2">
        <f>(LEN(F303)&gt;0)*1</f>
        <v>1</v>
      </c>
    </row>
    <row r="304" spans="1:7" x14ac:dyDescent="0.2">
      <c r="A304" s="2">
        <v>226</v>
      </c>
      <c r="B304" s="2" t="s">
        <v>4</v>
      </c>
      <c r="C304" s="2" t="s">
        <v>7</v>
      </c>
      <c r="D304" s="2" t="s">
        <v>238</v>
      </c>
      <c r="E304" s="2" t="s">
        <v>506</v>
      </c>
      <c r="F304" s="2" t="s">
        <v>1217</v>
      </c>
      <c r="G304" s="2">
        <f>(LEN(F304)&gt;0)*1</f>
        <v>1</v>
      </c>
    </row>
    <row r="305" spans="1:7" x14ac:dyDescent="0.2">
      <c r="A305" s="2">
        <v>228</v>
      </c>
      <c r="B305" s="2" t="s">
        <v>4</v>
      </c>
      <c r="C305" s="2" t="s">
        <v>7</v>
      </c>
      <c r="D305" s="2" t="s">
        <v>240</v>
      </c>
      <c r="E305" s="2" t="s">
        <v>456</v>
      </c>
      <c r="F305" s="2" t="s">
        <v>1218</v>
      </c>
      <c r="G305" s="2">
        <f>(LEN(F305)&gt;0)*1</f>
        <v>1</v>
      </c>
    </row>
    <row r="306" spans="1:7" x14ac:dyDescent="0.2">
      <c r="A306" s="2">
        <v>229</v>
      </c>
      <c r="B306" s="2" t="s">
        <v>4</v>
      </c>
      <c r="C306" s="2" t="s">
        <v>8</v>
      </c>
      <c r="D306" s="2" t="s">
        <v>241</v>
      </c>
      <c r="E306" s="2" t="s">
        <v>977</v>
      </c>
      <c r="F306" s="2" t="s">
        <v>1219</v>
      </c>
      <c r="G306" s="2">
        <f>(LEN(F306)&gt;0)*1</f>
        <v>1</v>
      </c>
    </row>
    <row r="307" spans="1:7" x14ac:dyDescent="0.2">
      <c r="A307" s="2">
        <v>230</v>
      </c>
      <c r="B307" s="2" t="s">
        <v>4</v>
      </c>
      <c r="C307" s="2" t="s">
        <v>8</v>
      </c>
      <c r="D307" s="2" t="s">
        <v>242</v>
      </c>
      <c r="E307" s="2" t="s">
        <v>978</v>
      </c>
      <c r="F307" s="2" t="s">
        <v>1220</v>
      </c>
      <c r="G307" s="2">
        <f>(LEN(F307)&gt;0)*1</f>
        <v>1</v>
      </c>
    </row>
    <row r="308" spans="1:7" x14ac:dyDescent="0.2">
      <c r="A308" s="2">
        <v>231</v>
      </c>
      <c r="B308" s="2" t="s">
        <v>4</v>
      </c>
      <c r="C308" s="2" t="s">
        <v>8</v>
      </c>
      <c r="D308" s="2" t="s">
        <v>243</v>
      </c>
      <c r="E308" s="2" t="s">
        <v>460</v>
      </c>
      <c r="F308" s="2" t="s">
        <v>1221</v>
      </c>
      <c r="G308" s="2">
        <f>(LEN(F308)&gt;0)*1</f>
        <v>1</v>
      </c>
    </row>
    <row r="309" spans="1:7" x14ac:dyDescent="0.2">
      <c r="A309" s="2">
        <v>232</v>
      </c>
      <c r="B309" s="2" t="s">
        <v>4</v>
      </c>
      <c r="C309" s="2" t="s">
        <v>7</v>
      </c>
      <c r="D309" s="2" t="s">
        <v>244</v>
      </c>
      <c r="E309" s="2" t="s">
        <v>470</v>
      </c>
      <c r="F309" s="2" t="s">
        <v>1222</v>
      </c>
      <c r="G309" s="2">
        <f>(LEN(F309)&gt;0)*1</f>
        <v>1</v>
      </c>
    </row>
    <row r="310" spans="1:7" x14ac:dyDescent="0.2">
      <c r="A310" s="2">
        <v>233</v>
      </c>
      <c r="B310" s="2" t="s">
        <v>4</v>
      </c>
      <c r="C310" s="2" t="s">
        <v>7</v>
      </c>
      <c r="D310" s="2" t="s">
        <v>245</v>
      </c>
      <c r="E310" s="2" t="s">
        <v>979</v>
      </c>
      <c r="F310" s="2" t="s">
        <v>1223</v>
      </c>
      <c r="G310" s="2">
        <f>(LEN(F310)&gt;0)*1</f>
        <v>1</v>
      </c>
    </row>
    <row r="311" spans="1:7" x14ac:dyDescent="0.2">
      <c r="A311" s="2">
        <v>234</v>
      </c>
      <c r="B311" s="2" t="s">
        <v>4</v>
      </c>
      <c r="C311" s="2" t="s">
        <v>8</v>
      </c>
      <c r="D311" s="2" t="s">
        <v>246</v>
      </c>
      <c r="E311" s="2" t="s">
        <v>564</v>
      </c>
      <c r="F311" s="2" t="s">
        <v>1224</v>
      </c>
      <c r="G311" s="2">
        <f>(LEN(F311)&gt;0)*1</f>
        <v>1</v>
      </c>
    </row>
    <row r="312" spans="1:7" x14ac:dyDescent="0.2">
      <c r="A312" s="2">
        <v>235</v>
      </c>
      <c r="B312" s="2" t="s">
        <v>4</v>
      </c>
      <c r="C312" s="2" t="s">
        <v>8</v>
      </c>
      <c r="D312" s="2" t="s">
        <v>247</v>
      </c>
      <c r="E312" s="2" t="s">
        <v>574</v>
      </c>
      <c r="F312" s="2" t="s">
        <v>1225</v>
      </c>
      <c r="G312" s="2">
        <f>(LEN(F312)&gt;0)*1</f>
        <v>1</v>
      </c>
    </row>
    <row r="313" spans="1:7" x14ac:dyDescent="0.2">
      <c r="A313" s="2">
        <v>236</v>
      </c>
      <c r="B313" s="2" t="s">
        <v>4</v>
      </c>
      <c r="C313" s="2" t="s">
        <v>8</v>
      </c>
      <c r="D313" s="2" t="s">
        <v>248</v>
      </c>
      <c r="E313" s="2" t="s">
        <v>506</v>
      </c>
      <c r="F313" s="2" t="s">
        <v>1226</v>
      </c>
      <c r="G313" s="2">
        <f>(LEN(F313)&gt;0)*1</f>
        <v>1</v>
      </c>
    </row>
    <row r="314" spans="1:7" x14ac:dyDescent="0.2">
      <c r="A314" s="2">
        <v>237</v>
      </c>
      <c r="B314" s="2" t="s">
        <v>4</v>
      </c>
      <c r="C314" s="2" t="s">
        <v>8</v>
      </c>
      <c r="D314" s="2" t="s">
        <v>249</v>
      </c>
      <c r="E314" s="2" t="s">
        <v>491</v>
      </c>
      <c r="F314" s="2" t="s">
        <v>1227</v>
      </c>
      <c r="G314" s="2">
        <f>(LEN(F314)&gt;0)*1</f>
        <v>1</v>
      </c>
    </row>
    <row r="315" spans="1:7" x14ac:dyDescent="0.2">
      <c r="A315" s="2">
        <v>238</v>
      </c>
      <c r="B315" s="2" t="s">
        <v>4</v>
      </c>
      <c r="C315" s="2" t="s">
        <v>8</v>
      </c>
      <c r="D315" s="2" t="s">
        <v>250</v>
      </c>
      <c r="E315" s="2" t="s">
        <v>519</v>
      </c>
      <c r="F315" s="2" t="s">
        <v>1228</v>
      </c>
      <c r="G315" s="2">
        <f>(LEN(F315)&gt;0)*1</f>
        <v>1</v>
      </c>
    </row>
    <row r="316" spans="1:7" x14ac:dyDescent="0.2">
      <c r="A316" s="2">
        <v>239</v>
      </c>
      <c r="B316" s="2" t="s">
        <v>4</v>
      </c>
      <c r="C316" s="2" t="s">
        <v>7</v>
      </c>
      <c r="D316" s="2" t="s">
        <v>251</v>
      </c>
      <c r="E316" s="2" t="s">
        <v>532</v>
      </c>
      <c r="F316" s="2" t="s">
        <v>1229</v>
      </c>
      <c r="G316" s="2">
        <f>(LEN(F316)&gt;0)*1</f>
        <v>1</v>
      </c>
    </row>
    <row r="317" spans="1:7" x14ac:dyDescent="0.2">
      <c r="A317" s="2">
        <v>240</v>
      </c>
      <c r="B317" s="2" t="s">
        <v>4</v>
      </c>
      <c r="C317" s="2" t="s">
        <v>7</v>
      </c>
      <c r="D317" s="2" t="s">
        <v>252</v>
      </c>
      <c r="E317" s="2" t="s">
        <v>484</v>
      </c>
      <c r="F317" s="2" t="s">
        <v>1230</v>
      </c>
      <c r="G317" s="2">
        <f>(LEN(F317)&gt;0)*1</f>
        <v>1</v>
      </c>
    </row>
    <row r="318" spans="1:7" x14ac:dyDescent="0.2">
      <c r="A318" s="2">
        <v>241</v>
      </c>
      <c r="B318" s="2" t="s">
        <v>4</v>
      </c>
      <c r="C318" s="2" t="s">
        <v>8</v>
      </c>
      <c r="D318" s="2" t="s">
        <v>253</v>
      </c>
      <c r="E318" s="2" t="s">
        <v>564</v>
      </c>
      <c r="F318" s="2" t="s">
        <v>1231</v>
      </c>
      <c r="G318" s="2">
        <f>(LEN(F318)&gt;0)*1</f>
        <v>1</v>
      </c>
    </row>
    <row r="319" spans="1:7" x14ac:dyDescent="0.2">
      <c r="A319" s="2">
        <v>242</v>
      </c>
      <c r="B319" s="2" t="s">
        <v>4</v>
      </c>
      <c r="C319" s="2" t="s">
        <v>8</v>
      </c>
      <c r="D319" s="2" t="s">
        <v>254</v>
      </c>
      <c r="E319" s="2" t="s">
        <v>506</v>
      </c>
      <c r="F319" s="2" t="s">
        <v>1232</v>
      </c>
      <c r="G319" s="2">
        <f>(LEN(F319)&gt;0)*1</f>
        <v>1</v>
      </c>
    </row>
    <row r="320" spans="1:7" x14ac:dyDescent="0.2">
      <c r="A320" s="2">
        <v>243</v>
      </c>
      <c r="B320" s="2" t="s">
        <v>4</v>
      </c>
      <c r="C320" s="2" t="s">
        <v>8</v>
      </c>
      <c r="D320" s="2" t="s">
        <v>255</v>
      </c>
      <c r="E320" s="2" t="s">
        <v>506</v>
      </c>
      <c r="F320" s="2" t="s">
        <v>1233</v>
      </c>
      <c r="G320" s="2">
        <f>(LEN(F320)&gt;0)*1</f>
        <v>1</v>
      </c>
    </row>
    <row r="321" spans="1:7" x14ac:dyDescent="0.2">
      <c r="A321" s="2">
        <v>244</v>
      </c>
      <c r="B321" s="2" t="s">
        <v>4</v>
      </c>
      <c r="C321" s="2" t="s">
        <v>8</v>
      </c>
      <c r="D321" s="2" t="s">
        <v>256</v>
      </c>
      <c r="E321" s="2" t="s">
        <v>506</v>
      </c>
      <c r="F321" s="2" t="s">
        <v>1234</v>
      </c>
      <c r="G321" s="2">
        <f>(LEN(F321)&gt;0)*1</f>
        <v>1</v>
      </c>
    </row>
    <row r="322" spans="1:7" x14ac:dyDescent="0.2">
      <c r="A322" s="2">
        <v>245</v>
      </c>
      <c r="B322" s="2" t="s">
        <v>4</v>
      </c>
      <c r="C322" s="2" t="s">
        <v>7</v>
      </c>
      <c r="D322" s="2" t="s">
        <v>257</v>
      </c>
      <c r="E322" s="2" t="s">
        <v>462</v>
      </c>
      <c r="F322" s="2" t="s">
        <v>1235</v>
      </c>
      <c r="G322" s="2">
        <f>(LEN(F322)&gt;0)*1</f>
        <v>1</v>
      </c>
    </row>
    <row r="323" spans="1:7" x14ac:dyDescent="0.2">
      <c r="A323" s="2">
        <v>246</v>
      </c>
      <c r="B323" s="2" t="s">
        <v>4</v>
      </c>
      <c r="C323" s="2" t="s">
        <v>7</v>
      </c>
      <c r="D323" s="2" t="s">
        <v>258</v>
      </c>
      <c r="E323" s="2" t="s">
        <v>560</v>
      </c>
      <c r="F323" s="2" t="s">
        <v>1236</v>
      </c>
      <c r="G323" s="2">
        <f>(LEN(F323)&gt;0)*1</f>
        <v>1</v>
      </c>
    </row>
    <row r="324" spans="1:7" x14ac:dyDescent="0.2">
      <c r="A324" s="2">
        <v>247</v>
      </c>
      <c r="B324" s="2" t="s">
        <v>4</v>
      </c>
      <c r="C324" s="2" t="s">
        <v>8</v>
      </c>
      <c r="D324" s="2" t="s">
        <v>259</v>
      </c>
      <c r="E324" s="2" t="s">
        <v>506</v>
      </c>
      <c r="F324" s="2" t="s">
        <v>1237</v>
      </c>
      <c r="G324" s="2">
        <f>(LEN(F324)&gt;0)*1</f>
        <v>1</v>
      </c>
    </row>
    <row r="325" spans="1:7" x14ac:dyDescent="0.2">
      <c r="A325" s="2">
        <v>248</v>
      </c>
      <c r="B325" s="2" t="s">
        <v>4</v>
      </c>
      <c r="C325" s="2" t="s">
        <v>7</v>
      </c>
      <c r="D325" s="2" t="s">
        <v>260</v>
      </c>
      <c r="E325" s="2" t="s">
        <v>527</v>
      </c>
      <c r="F325" s="2" t="s">
        <v>1238</v>
      </c>
      <c r="G325" s="2">
        <f>(LEN(F325)&gt;0)*1</f>
        <v>1</v>
      </c>
    </row>
    <row r="326" spans="1:7" x14ac:dyDescent="0.2">
      <c r="A326" s="2">
        <v>249</v>
      </c>
      <c r="B326" s="2" t="s">
        <v>4</v>
      </c>
      <c r="C326" s="2" t="s">
        <v>7</v>
      </c>
      <c r="D326" s="2" t="s">
        <v>261</v>
      </c>
      <c r="E326" s="2" t="s">
        <v>462</v>
      </c>
      <c r="F326" s="2" t="s">
        <v>1239</v>
      </c>
      <c r="G326" s="2">
        <f>(LEN(F326)&gt;0)*1</f>
        <v>1</v>
      </c>
    </row>
    <row r="327" spans="1:7" x14ac:dyDescent="0.2">
      <c r="A327" s="2">
        <v>250</v>
      </c>
      <c r="B327" s="2" t="s">
        <v>4</v>
      </c>
      <c r="C327" s="2" t="s">
        <v>8</v>
      </c>
      <c r="D327" s="2" t="s">
        <v>262</v>
      </c>
      <c r="E327" s="2" t="s">
        <v>980</v>
      </c>
      <c r="F327" s="2" t="s">
        <v>1240</v>
      </c>
      <c r="G327" s="2">
        <f>(LEN(F327)&gt;0)*1</f>
        <v>1</v>
      </c>
    </row>
    <row r="328" spans="1:7" x14ac:dyDescent="0.2">
      <c r="A328" s="2">
        <v>251</v>
      </c>
      <c r="B328" s="2" t="s">
        <v>4</v>
      </c>
      <c r="C328" s="2" t="s">
        <v>8</v>
      </c>
      <c r="D328" s="2" t="s">
        <v>263</v>
      </c>
      <c r="E328" s="2" t="s">
        <v>546</v>
      </c>
      <c r="F328" s="2" t="s">
        <v>1241</v>
      </c>
      <c r="G328" s="2">
        <f>(LEN(F328)&gt;0)*1</f>
        <v>1</v>
      </c>
    </row>
    <row r="329" spans="1:7" x14ac:dyDescent="0.2">
      <c r="A329" s="2">
        <v>252</v>
      </c>
      <c r="B329" s="2" t="s">
        <v>4</v>
      </c>
      <c r="C329" s="2" t="s">
        <v>7</v>
      </c>
      <c r="D329" s="2" t="s">
        <v>264</v>
      </c>
      <c r="E329" s="2" t="s">
        <v>512</v>
      </c>
      <c r="F329" s="2" t="s">
        <v>1242</v>
      </c>
      <c r="G329" s="2">
        <f>(LEN(F329)&gt;0)*1</f>
        <v>1</v>
      </c>
    </row>
    <row r="330" spans="1:7" x14ac:dyDescent="0.2">
      <c r="A330" s="2">
        <v>253</v>
      </c>
      <c r="B330" s="2" t="s">
        <v>4</v>
      </c>
      <c r="C330" s="2" t="s">
        <v>8</v>
      </c>
      <c r="D330" s="2" t="s">
        <v>265</v>
      </c>
      <c r="E330" s="2" t="s">
        <v>464</v>
      </c>
      <c r="F330" s="2" t="s">
        <v>1243</v>
      </c>
      <c r="G330" s="2">
        <f>(LEN(F330)&gt;0)*1</f>
        <v>1</v>
      </c>
    </row>
    <row r="331" spans="1:7" x14ac:dyDescent="0.2">
      <c r="A331" s="2">
        <v>254</v>
      </c>
      <c r="B331" s="2" t="s">
        <v>4</v>
      </c>
      <c r="C331" s="2" t="s">
        <v>7</v>
      </c>
      <c r="D331" s="2" t="s">
        <v>266</v>
      </c>
      <c r="E331" s="2" t="s">
        <v>510</v>
      </c>
      <c r="F331" s="2" t="s">
        <v>1244</v>
      </c>
      <c r="G331" s="2">
        <f>(LEN(F331)&gt;0)*1</f>
        <v>1</v>
      </c>
    </row>
    <row r="332" spans="1:7" x14ac:dyDescent="0.2">
      <c r="A332" s="2">
        <v>255</v>
      </c>
      <c r="B332" s="2" t="s">
        <v>4</v>
      </c>
      <c r="C332" s="2" t="s">
        <v>8</v>
      </c>
      <c r="D332" s="2" t="s">
        <v>267</v>
      </c>
      <c r="E332" s="2" t="s">
        <v>510</v>
      </c>
      <c r="F332" s="2" t="s">
        <v>1245</v>
      </c>
      <c r="G332" s="2">
        <f>(LEN(F332)&gt;0)*1</f>
        <v>1</v>
      </c>
    </row>
    <row r="333" spans="1:7" x14ac:dyDescent="0.2">
      <c r="A333" s="2">
        <v>256</v>
      </c>
      <c r="B333" s="2" t="s">
        <v>4</v>
      </c>
      <c r="C333" s="2" t="s">
        <v>8</v>
      </c>
      <c r="D333" s="2" t="s">
        <v>268</v>
      </c>
      <c r="E333" s="2" t="s">
        <v>510</v>
      </c>
      <c r="F333" s="2" t="s">
        <v>1246</v>
      </c>
      <c r="G333" s="2">
        <f>(LEN(F333)&gt;0)*1</f>
        <v>1</v>
      </c>
    </row>
    <row r="334" spans="1:7" x14ac:dyDescent="0.2">
      <c r="A334" s="2">
        <v>257</v>
      </c>
      <c r="B334" s="2" t="s">
        <v>4</v>
      </c>
      <c r="C334" s="2" t="s">
        <v>7</v>
      </c>
      <c r="D334" s="2" t="s">
        <v>269</v>
      </c>
      <c r="E334" s="2" t="s">
        <v>548</v>
      </c>
      <c r="F334" s="2" t="s">
        <v>1247</v>
      </c>
      <c r="G334" s="2">
        <f>(LEN(F334)&gt;0)*1</f>
        <v>1</v>
      </c>
    </row>
    <row r="335" spans="1:7" x14ac:dyDescent="0.2">
      <c r="A335" s="2">
        <v>258</v>
      </c>
      <c r="B335" s="2" t="s">
        <v>4</v>
      </c>
      <c r="C335" s="2" t="s">
        <v>8</v>
      </c>
      <c r="D335" s="2" t="s">
        <v>270</v>
      </c>
      <c r="E335" s="2" t="s">
        <v>472</v>
      </c>
      <c r="F335" s="2" t="s">
        <v>1248</v>
      </c>
      <c r="G335" s="2">
        <f>(LEN(F335)&gt;0)*1</f>
        <v>1</v>
      </c>
    </row>
    <row r="336" spans="1:7" x14ac:dyDescent="0.2">
      <c r="A336" s="2">
        <v>259</v>
      </c>
      <c r="B336" s="2" t="s">
        <v>4</v>
      </c>
      <c r="C336" s="2" t="s">
        <v>7</v>
      </c>
      <c r="D336" s="2" t="s">
        <v>271</v>
      </c>
      <c r="E336" s="2" t="s">
        <v>550</v>
      </c>
      <c r="F336" s="2" t="s">
        <v>1249</v>
      </c>
      <c r="G336" s="2">
        <f>(LEN(F336)&gt;0)*1</f>
        <v>1</v>
      </c>
    </row>
    <row r="337" spans="1:7" x14ac:dyDescent="0.2">
      <c r="A337" s="2">
        <v>260</v>
      </c>
      <c r="B337" s="2" t="s">
        <v>4</v>
      </c>
      <c r="C337" s="2" t="s">
        <v>7</v>
      </c>
      <c r="D337" s="2" t="s">
        <v>272</v>
      </c>
      <c r="E337" s="2" t="s">
        <v>574</v>
      </c>
      <c r="F337" s="2" t="s">
        <v>1250</v>
      </c>
      <c r="G337" s="2">
        <f>(LEN(F337)&gt;0)*1</f>
        <v>1</v>
      </c>
    </row>
    <row r="338" spans="1:7" x14ac:dyDescent="0.2">
      <c r="A338" s="2">
        <v>261</v>
      </c>
      <c r="B338" s="2" t="s">
        <v>4</v>
      </c>
      <c r="C338" s="2" t="s">
        <v>8</v>
      </c>
      <c r="D338" s="2" t="s">
        <v>273</v>
      </c>
      <c r="E338" s="2" t="s">
        <v>506</v>
      </c>
      <c r="F338" s="2" t="s">
        <v>1251</v>
      </c>
      <c r="G338" s="2">
        <f>(LEN(F338)&gt;0)*1</f>
        <v>1</v>
      </c>
    </row>
    <row r="339" spans="1:7" x14ac:dyDescent="0.2">
      <c r="A339" s="2">
        <v>262</v>
      </c>
      <c r="B339" s="2" t="s">
        <v>4</v>
      </c>
      <c r="C339" s="2" t="s">
        <v>8</v>
      </c>
      <c r="D339" s="2" t="s">
        <v>274</v>
      </c>
      <c r="E339" s="2" t="s">
        <v>560</v>
      </c>
      <c r="F339" s="2" t="s">
        <v>1252</v>
      </c>
      <c r="G339" s="2">
        <f>(LEN(F339)&gt;0)*1</f>
        <v>1</v>
      </c>
    </row>
    <row r="340" spans="1:7" x14ac:dyDescent="0.2">
      <c r="A340" s="2">
        <v>263</v>
      </c>
      <c r="B340" s="2" t="s">
        <v>4</v>
      </c>
      <c r="C340" s="2" t="s">
        <v>7</v>
      </c>
      <c r="D340" s="2" t="s">
        <v>275</v>
      </c>
      <c r="E340" s="2" t="s">
        <v>506</v>
      </c>
      <c r="F340" s="2" t="s">
        <v>1253</v>
      </c>
      <c r="G340" s="2">
        <f>(LEN(F340)&gt;0)*1</f>
        <v>1</v>
      </c>
    </row>
    <row r="341" spans="1:7" x14ac:dyDescent="0.2">
      <c r="A341" s="2">
        <v>264</v>
      </c>
      <c r="B341" s="2" t="s">
        <v>4</v>
      </c>
      <c r="C341" s="2" t="s">
        <v>7</v>
      </c>
      <c r="D341" s="2" t="s">
        <v>276</v>
      </c>
      <c r="E341" s="2" t="s">
        <v>489</v>
      </c>
      <c r="F341" s="2" t="s">
        <v>1254</v>
      </c>
      <c r="G341" s="2">
        <f>(LEN(F341)&gt;0)*1</f>
        <v>1</v>
      </c>
    </row>
    <row r="342" spans="1:7" x14ac:dyDescent="0.2">
      <c r="A342" s="2">
        <v>265</v>
      </c>
      <c r="B342" s="2" t="s">
        <v>4</v>
      </c>
      <c r="C342" s="2" t="s">
        <v>7</v>
      </c>
      <c r="D342" s="2" t="s">
        <v>277</v>
      </c>
      <c r="E342" s="2" t="s">
        <v>564</v>
      </c>
      <c r="F342" s="2" t="s">
        <v>1255</v>
      </c>
      <c r="G342" s="2">
        <f>(LEN(F342)&gt;0)*1</f>
        <v>1</v>
      </c>
    </row>
    <row r="343" spans="1:7" x14ac:dyDescent="0.2">
      <c r="A343" s="2">
        <v>266</v>
      </c>
      <c r="B343" s="2" t="s">
        <v>4</v>
      </c>
      <c r="C343" s="2" t="s">
        <v>7</v>
      </c>
      <c r="D343" s="2" t="s">
        <v>278</v>
      </c>
      <c r="E343" s="2" t="s">
        <v>506</v>
      </c>
      <c r="F343" s="2" t="s">
        <v>1256</v>
      </c>
      <c r="G343" s="2">
        <f>(LEN(F343)&gt;0)*1</f>
        <v>1</v>
      </c>
    </row>
    <row r="344" spans="1:7" x14ac:dyDescent="0.2">
      <c r="A344" s="2">
        <v>267</v>
      </c>
      <c r="B344" s="2" t="s">
        <v>4</v>
      </c>
      <c r="C344" s="2" t="s">
        <v>8</v>
      </c>
      <c r="D344" s="2" t="s">
        <v>279</v>
      </c>
      <c r="E344" s="2" t="s">
        <v>536</v>
      </c>
      <c r="F344" s="2" t="s">
        <v>1257</v>
      </c>
      <c r="G344" s="2">
        <f>(LEN(F344)&gt;0)*1</f>
        <v>1</v>
      </c>
    </row>
    <row r="345" spans="1:7" x14ac:dyDescent="0.2">
      <c r="A345" s="2">
        <v>268</v>
      </c>
      <c r="B345" s="2" t="s">
        <v>4</v>
      </c>
      <c r="C345" s="2" t="s">
        <v>8</v>
      </c>
      <c r="D345" s="2" t="s">
        <v>280</v>
      </c>
      <c r="E345" s="2" t="s">
        <v>530</v>
      </c>
      <c r="F345" s="2" t="s">
        <v>1258</v>
      </c>
      <c r="G345" s="2">
        <f>(LEN(F345)&gt;0)*1</f>
        <v>1</v>
      </c>
    </row>
    <row r="346" spans="1:7" x14ac:dyDescent="0.2">
      <c r="A346" s="2">
        <v>269</v>
      </c>
      <c r="B346" s="2" t="s">
        <v>4</v>
      </c>
      <c r="C346" s="2" t="s">
        <v>8</v>
      </c>
      <c r="D346" s="2" t="s">
        <v>281</v>
      </c>
      <c r="E346" s="2" t="s">
        <v>981</v>
      </c>
      <c r="F346" s="2" t="s">
        <v>1259</v>
      </c>
      <c r="G346" s="2">
        <f>(LEN(F346)&gt;0)*1</f>
        <v>1</v>
      </c>
    </row>
    <row r="347" spans="1:7" x14ac:dyDescent="0.2">
      <c r="A347" s="2">
        <v>270</v>
      </c>
      <c r="B347" s="2" t="s">
        <v>4</v>
      </c>
      <c r="C347" s="2" t="s">
        <v>7</v>
      </c>
      <c r="D347" s="2" t="s">
        <v>282</v>
      </c>
      <c r="E347" s="2" t="s">
        <v>472</v>
      </c>
      <c r="F347" s="2" t="s">
        <v>1260</v>
      </c>
      <c r="G347" s="2">
        <f>(LEN(F347)&gt;0)*1</f>
        <v>1</v>
      </c>
    </row>
    <row r="348" spans="1:7" x14ac:dyDescent="0.2">
      <c r="A348" s="2">
        <v>271</v>
      </c>
      <c r="B348" s="2" t="s">
        <v>4</v>
      </c>
      <c r="C348" s="2" t="s">
        <v>7</v>
      </c>
      <c r="D348" s="2" t="s">
        <v>283</v>
      </c>
      <c r="E348" s="2" t="s">
        <v>476</v>
      </c>
      <c r="F348" s="2" t="s">
        <v>1261</v>
      </c>
      <c r="G348" s="2">
        <f>(LEN(F348)&gt;0)*1</f>
        <v>1</v>
      </c>
    </row>
    <row r="349" spans="1:7" x14ac:dyDescent="0.2">
      <c r="A349" s="2">
        <v>272</v>
      </c>
      <c r="B349" s="2" t="s">
        <v>4</v>
      </c>
      <c r="C349" s="2" t="s">
        <v>8</v>
      </c>
      <c r="D349" s="2" t="s">
        <v>284</v>
      </c>
      <c r="E349" s="2" t="s">
        <v>506</v>
      </c>
      <c r="F349" s="2" t="s">
        <v>1262</v>
      </c>
      <c r="G349" s="2">
        <f>(LEN(F349)&gt;0)*1</f>
        <v>1</v>
      </c>
    </row>
    <row r="350" spans="1:7" x14ac:dyDescent="0.2">
      <c r="A350" s="2">
        <v>273</v>
      </c>
      <c r="B350" s="2" t="s">
        <v>4</v>
      </c>
      <c r="C350" s="2" t="s">
        <v>8</v>
      </c>
      <c r="D350" s="2" t="s">
        <v>285</v>
      </c>
      <c r="E350" s="2" t="s">
        <v>510</v>
      </c>
      <c r="F350" s="2" t="s">
        <v>1263</v>
      </c>
      <c r="G350" s="2">
        <f>(LEN(F350)&gt;0)*1</f>
        <v>1</v>
      </c>
    </row>
    <row r="351" spans="1:7" x14ac:dyDescent="0.2">
      <c r="A351" s="2">
        <v>274</v>
      </c>
      <c r="B351" s="2" t="s">
        <v>4</v>
      </c>
      <c r="C351" s="2" t="s">
        <v>7</v>
      </c>
      <c r="D351" s="2" t="s">
        <v>286</v>
      </c>
      <c r="E351" s="2" t="s">
        <v>564</v>
      </c>
      <c r="F351" s="2" t="s">
        <v>1264</v>
      </c>
      <c r="G351" s="2">
        <f>(LEN(F351)&gt;0)*1</f>
        <v>1</v>
      </c>
    </row>
    <row r="352" spans="1:7" x14ac:dyDescent="0.2">
      <c r="A352" s="2">
        <v>275</v>
      </c>
      <c r="B352" s="2" t="s">
        <v>4</v>
      </c>
      <c r="C352" s="2" t="s">
        <v>8</v>
      </c>
      <c r="D352" s="2" t="s">
        <v>287</v>
      </c>
      <c r="E352" s="2" t="s">
        <v>510</v>
      </c>
      <c r="F352" s="2" t="s">
        <v>1265</v>
      </c>
      <c r="G352" s="2">
        <f>(LEN(F352)&gt;0)*1</f>
        <v>1</v>
      </c>
    </row>
    <row r="353" spans="1:7" x14ac:dyDescent="0.2">
      <c r="A353" s="2">
        <v>276</v>
      </c>
      <c r="B353" s="2" t="s">
        <v>4</v>
      </c>
      <c r="C353" s="2" t="s">
        <v>7</v>
      </c>
      <c r="D353" s="2" t="s">
        <v>288</v>
      </c>
      <c r="E353" s="2" t="s">
        <v>482</v>
      </c>
      <c r="F353" s="2" t="s">
        <v>1266</v>
      </c>
      <c r="G353" s="2">
        <f>(LEN(F353)&gt;0)*1</f>
        <v>1</v>
      </c>
    </row>
    <row r="354" spans="1:7" x14ac:dyDescent="0.2">
      <c r="A354" s="2">
        <v>277</v>
      </c>
      <c r="B354" s="2" t="s">
        <v>4</v>
      </c>
      <c r="C354" s="2" t="s">
        <v>8</v>
      </c>
      <c r="D354" s="2" t="s">
        <v>289</v>
      </c>
      <c r="E354" s="2" t="s">
        <v>478</v>
      </c>
      <c r="F354" s="2" t="s">
        <v>1267</v>
      </c>
      <c r="G354" s="2">
        <f>(LEN(F354)&gt;0)*1</f>
        <v>1</v>
      </c>
    </row>
    <row r="355" spans="1:7" x14ac:dyDescent="0.2">
      <c r="A355" s="2">
        <v>278</v>
      </c>
      <c r="B355" s="2" t="s">
        <v>4</v>
      </c>
      <c r="C355" s="2" t="s">
        <v>7</v>
      </c>
      <c r="D355" s="2" t="s">
        <v>290</v>
      </c>
      <c r="E355" s="2" t="s">
        <v>476</v>
      </c>
      <c r="F355" s="2" t="s">
        <v>1268</v>
      </c>
      <c r="G355" s="2">
        <f>(LEN(F355)&gt;0)*1</f>
        <v>1</v>
      </c>
    </row>
    <row r="356" spans="1:7" x14ac:dyDescent="0.2">
      <c r="A356" s="2">
        <v>279</v>
      </c>
      <c r="B356" s="2" t="s">
        <v>4</v>
      </c>
      <c r="C356" s="2" t="s">
        <v>7</v>
      </c>
      <c r="D356" s="2" t="s">
        <v>291</v>
      </c>
      <c r="E356" s="2" t="s">
        <v>501</v>
      </c>
      <c r="F356" s="2" t="s">
        <v>1269</v>
      </c>
      <c r="G356" s="2">
        <f>(LEN(F356)&gt;0)*1</f>
        <v>1</v>
      </c>
    </row>
    <row r="357" spans="1:7" x14ac:dyDescent="0.2">
      <c r="A357" s="2">
        <v>280</v>
      </c>
      <c r="B357" s="2" t="s">
        <v>4</v>
      </c>
      <c r="C357" s="2" t="s">
        <v>7</v>
      </c>
      <c r="D357" s="2" t="s">
        <v>292</v>
      </c>
      <c r="E357" s="2" t="s">
        <v>982</v>
      </c>
      <c r="F357" s="2" t="s">
        <v>1270</v>
      </c>
      <c r="G357" s="2">
        <f>(LEN(F357)&gt;0)*1</f>
        <v>1</v>
      </c>
    </row>
    <row r="358" spans="1:7" x14ac:dyDescent="0.2">
      <c r="A358" s="2">
        <v>281</v>
      </c>
      <c r="B358" s="2" t="s">
        <v>4</v>
      </c>
      <c r="C358" s="2" t="s">
        <v>7</v>
      </c>
      <c r="D358" s="2" t="s">
        <v>293</v>
      </c>
      <c r="E358" s="2" t="s">
        <v>564</v>
      </c>
      <c r="F358" s="2" t="s">
        <v>1271</v>
      </c>
      <c r="G358" s="2">
        <f>(LEN(F358)&gt;0)*1</f>
        <v>1</v>
      </c>
    </row>
    <row r="359" spans="1:7" x14ac:dyDescent="0.2">
      <c r="A359" s="2">
        <v>282</v>
      </c>
      <c r="B359" s="2" t="s">
        <v>4</v>
      </c>
      <c r="C359" s="2" t="s">
        <v>7</v>
      </c>
      <c r="D359" s="2" t="s">
        <v>294</v>
      </c>
      <c r="E359" s="2" t="s">
        <v>983</v>
      </c>
      <c r="F359" s="2" t="s">
        <v>1272</v>
      </c>
      <c r="G359" s="2">
        <f>(LEN(F359)&gt;0)*1</f>
        <v>1</v>
      </c>
    </row>
    <row r="360" spans="1:7" x14ac:dyDescent="0.2">
      <c r="A360" s="2">
        <v>283</v>
      </c>
      <c r="B360" s="2" t="s">
        <v>4</v>
      </c>
      <c r="C360" s="2" t="s">
        <v>7</v>
      </c>
      <c r="D360" s="2" t="s">
        <v>295</v>
      </c>
      <c r="E360" s="2" t="s">
        <v>984</v>
      </c>
      <c r="F360" s="2" t="s">
        <v>1273</v>
      </c>
      <c r="G360" s="2">
        <f>(LEN(F360)&gt;0)*1</f>
        <v>1</v>
      </c>
    </row>
    <row r="361" spans="1:7" x14ac:dyDescent="0.2">
      <c r="A361" s="2">
        <v>285</v>
      </c>
      <c r="B361" s="2" t="s">
        <v>4</v>
      </c>
      <c r="C361" s="2" t="s">
        <v>8</v>
      </c>
      <c r="D361" s="2" t="s">
        <v>297</v>
      </c>
      <c r="E361" s="2" t="s">
        <v>452</v>
      </c>
      <c r="F361" s="2" t="s">
        <v>1274</v>
      </c>
      <c r="G361" s="2">
        <f>(LEN(F361)&gt;0)*1</f>
        <v>1</v>
      </c>
    </row>
    <row r="362" spans="1:7" x14ac:dyDescent="0.2">
      <c r="A362" s="2">
        <v>286</v>
      </c>
      <c r="B362" s="2" t="s">
        <v>4</v>
      </c>
      <c r="C362" s="2" t="s">
        <v>8</v>
      </c>
      <c r="D362" s="2" t="s">
        <v>298</v>
      </c>
      <c r="E362" s="2" t="s">
        <v>510</v>
      </c>
      <c r="F362" s="2" t="s">
        <v>1275</v>
      </c>
      <c r="G362" s="2">
        <f>(LEN(F362)&gt;0)*1</f>
        <v>1</v>
      </c>
    </row>
    <row r="363" spans="1:7" x14ac:dyDescent="0.2">
      <c r="A363" s="2">
        <v>287</v>
      </c>
      <c r="B363" s="2" t="s">
        <v>4</v>
      </c>
      <c r="C363" s="2" t="s">
        <v>8</v>
      </c>
      <c r="D363" s="2" t="s">
        <v>299</v>
      </c>
      <c r="E363" s="2" t="s">
        <v>546</v>
      </c>
      <c r="F363" s="2" t="s">
        <v>1276</v>
      </c>
      <c r="G363" s="2">
        <f>(LEN(F363)&gt;0)*1</f>
        <v>1</v>
      </c>
    </row>
    <row r="364" spans="1:7" x14ac:dyDescent="0.2">
      <c r="A364" s="2">
        <v>288</v>
      </c>
      <c r="B364" s="2" t="s">
        <v>4</v>
      </c>
      <c r="C364" s="2" t="s">
        <v>8</v>
      </c>
      <c r="D364" s="2" t="s">
        <v>300</v>
      </c>
      <c r="E364" s="2" t="s">
        <v>468</v>
      </c>
      <c r="F364" s="2" t="s">
        <v>1277</v>
      </c>
      <c r="G364" s="2">
        <f>(LEN(F364)&gt;0)*1</f>
        <v>1</v>
      </c>
    </row>
    <row r="365" spans="1:7" x14ac:dyDescent="0.2">
      <c r="A365" s="2">
        <v>289</v>
      </c>
      <c r="B365" s="2" t="s">
        <v>4</v>
      </c>
      <c r="C365" s="2" t="s">
        <v>7</v>
      </c>
      <c r="D365" s="2" t="s">
        <v>301</v>
      </c>
      <c r="E365" s="2" t="s">
        <v>985</v>
      </c>
      <c r="F365" s="2" t="s">
        <v>1278</v>
      </c>
      <c r="G365" s="2">
        <f>(LEN(F365)&gt;0)*1</f>
        <v>1</v>
      </c>
    </row>
    <row r="366" spans="1:7" x14ac:dyDescent="0.2">
      <c r="A366" s="2">
        <v>290</v>
      </c>
      <c r="B366" s="2" t="s">
        <v>4</v>
      </c>
      <c r="C366" s="2" t="s">
        <v>7</v>
      </c>
      <c r="D366" s="2" t="s">
        <v>302</v>
      </c>
      <c r="E366" s="2" t="s">
        <v>472</v>
      </c>
      <c r="F366" s="2" t="s">
        <v>1279</v>
      </c>
      <c r="G366" s="2">
        <f>(LEN(F366)&gt;0)*1</f>
        <v>1</v>
      </c>
    </row>
    <row r="367" spans="1:7" x14ac:dyDescent="0.2">
      <c r="A367" s="2">
        <v>291</v>
      </c>
      <c r="B367" s="2" t="s">
        <v>4</v>
      </c>
      <c r="C367" s="2" t="s">
        <v>8</v>
      </c>
      <c r="D367" s="2" t="s">
        <v>303</v>
      </c>
      <c r="E367" s="2" t="s">
        <v>574</v>
      </c>
      <c r="F367" s="2" t="s">
        <v>1280</v>
      </c>
      <c r="G367" s="2">
        <f>(LEN(F367)&gt;0)*1</f>
        <v>1</v>
      </c>
    </row>
    <row r="368" spans="1:7" x14ac:dyDescent="0.2">
      <c r="A368" s="2">
        <v>292</v>
      </c>
      <c r="B368" s="2" t="s">
        <v>4</v>
      </c>
      <c r="C368" s="2" t="s">
        <v>8</v>
      </c>
      <c r="D368" s="2" t="s">
        <v>304</v>
      </c>
      <c r="E368" s="2" t="s">
        <v>510</v>
      </c>
      <c r="F368" s="2" t="s">
        <v>1281</v>
      </c>
      <c r="G368" s="2">
        <f>(LEN(F368)&gt;0)*1</f>
        <v>1</v>
      </c>
    </row>
    <row r="369" spans="1:7" x14ac:dyDescent="0.2">
      <c r="A369" s="2">
        <v>293</v>
      </c>
      <c r="B369" s="2" t="s">
        <v>4</v>
      </c>
      <c r="C369" s="2" t="s">
        <v>8</v>
      </c>
      <c r="D369" s="2" t="s">
        <v>305</v>
      </c>
      <c r="E369" s="2" t="s">
        <v>506</v>
      </c>
      <c r="F369" s="2" t="s">
        <v>1282</v>
      </c>
      <c r="G369" s="2">
        <f>(LEN(F369)&gt;0)*1</f>
        <v>1</v>
      </c>
    </row>
    <row r="370" spans="1:7" x14ac:dyDescent="0.2">
      <c r="A370" s="2">
        <v>294</v>
      </c>
      <c r="B370" s="2" t="s">
        <v>4</v>
      </c>
      <c r="C370" s="2" t="s">
        <v>8</v>
      </c>
      <c r="D370" s="2" t="s">
        <v>306</v>
      </c>
      <c r="E370" s="2" t="s">
        <v>546</v>
      </c>
      <c r="F370" s="2" t="s">
        <v>1283</v>
      </c>
      <c r="G370" s="2">
        <f>(LEN(F370)&gt;0)*1</f>
        <v>1</v>
      </c>
    </row>
    <row r="371" spans="1:7" x14ac:dyDescent="0.2">
      <c r="A371" s="2">
        <v>295</v>
      </c>
      <c r="B371" s="2" t="s">
        <v>4</v>
      </c>
      <c r="C371" s="2" t="s">
        <v>8</v>
      </c>
      <c r="D371" s="2" t="s">
        <v>307</v>
      </c>
      <c r="E371" s="2" t="s">
        <v>986</v>
      </c>
      <c r="F371" s="2" t="s">
        <v>1284</v>
      </c>
      <c r="G371" s="2">
        <f>(LEN(F371)&gt;0)*1</f>
        <v>1</v>
      </c>
    </row>
    <row r="372" spans="1:7" x14ac:dyDescent="0.2">
      <c r="A372" s="2">
        <v>296</v>
      </c>
      <c r="B372" s="2" t="s">
        <v>4</v>
      </c>
      <c r="C372" s="2" t="s">
        <v>7</v>
      </c>
      <c r="D372" s="2" t="s">
        <v>308</v>
      </c>
      <c r="E372" s="2" t="s">
        <v>489</v>
      </c>
      <c r="F372" s="2" t="s">
        <v>1285</v>
      </c>
      <c r="G372" s="2">
        <f>(LEN(F372)&gt;0)*1</f>
        <v>1</v>
      </c>
    </row>
    <row r="373" spans="1:7" x14ac:dyDescent="0.2">
      <c r="A373" s="2">
        <v>297</v>
      </c>
      <c r="B373" s="2" t="s">
        <v>4</v>
      </c>
      <c r="C373" s="2" t="s">
        <v>7</v>
      </c>
      <c r="D373" s="2" t="s">
        <v>309</v>
      </c>
      <c r="E373" s="2" t="s">
        <v>474</v>
      </c>
      <c r="F373" s="2" t="s">
        <v>1286</v>
      </c>
      <c r="G373" s="2">
        <f>(LEN(F373)&gt;0)*1</f>
        <v>1</v>
      </c>
    </row>
    <row r="374" spans="1:7" x14ac:dyDescent="0.2">
      <c r="A374" s="2">
        <v>298</v>
      </c>
      <c r="B374" s="2" t="s">
        <v>4</v>
      </c>
      <c r="C374" s="2" t="s">
        <v>8</v>
      </c>
      <c r="D374" s="2" t="s">
        <v>310</v>
      </c>
      <c r="E374" s="2" t="s">
        <v>501</v>
      </c>
      <c r="F374" s="2" t="s">
        <v>1287</v>
      </c>
      <c r="G374" s="2">
        <f>(LEN(F374)&gt;0)*1</f>
        <v>1</v>
      </c>
    </row>
    <row r="375" spans="1:7" x14ac:dyDescent="0.2">
      <c r="A375" s="2">
        <v>299</v>
      </c>
      <c r="B375" s="2" t="s">
        <v>4</v>
      </c>
      <c r="C375" s="2" t="s">
        <v>8</v>
      </c>
      <c r="D375" s="2" t="s">
        <v>311</v>
      </c>
      <c r="E375" s="2" t="s">
        <v>464</v>
      </c>
      <c r="F375" s="2" t="s">
        <v>1288</v>
      </c>
      <c r="G375" s="2">
        <f>(LEN(F375)&gt;0)*1</f>
        <v>1</v>
      </c>
    </row>
    <row r="376" spans="1:7" x14ac:dyDescent="0.2">
      <c r="A376" s="2">
        <v>300</v>
      </c>
      <c r="B376" s="2" t="s">
        <v>4</v>
      </c>
      <c r="C376" s="2" t="s">
        <v>7</v>
      </c>
      <c r="D376" s="2" t="s">
        <v>312</v>
      </c>
      <c r="E376" s="2" t="s">
        <v>512</v>
      </c>
      <c r="F376" s="2" t="s">
        <v>1289</v>
      </c>
      <c r="G376" s="2">
        <f>(LEN(F376)&gt;0)*1</f>
        <v>1</v>
      </c>
    </row>
    <row r="377" spans="1:7" x14ac:dyDescent="0.2">
      <c r="A377" s="2">
        <v>301</v>
      </c>
      <c r="B377" s="2" t="s">
        <v>4</v>
      </c>
      <c r="C377" s="2" t="s">
        <v>8</v>
      </c>
      <c r="D377" s="2" t="s">
        <v>313</v>
      </c>
      <c r="E377" s="2" t="s">
        <v>1002</v>
      </c>
      <c r="F377" s="2" t="s">
        <v>1290</v>
      </c>
      <c r="G377" s="2">
        <f>(LEN(F377)&gt;0)*1</f>
        <v>1</v>
      </c>
    </row>
    <row r="378" spans="1:7" x14ac:dyDescent="0.2">
      <c r="A378" s="2">
        <v>302</v>
      </c>
      <c r="B378" s="2" t="s">
        <v>4</v>
      </c>
      <c r="C378" s="2" t="s">
        <v>8</v>
      </c>
      <c r="D378" s="2" t="s">
        <v>314</v>
      </c>
      <c r="E378" s="2" t="s">
        <v>532</v>
      </c>
      <c r="F378" s="2" t="s">
        <v>1291</v>
      </c>
      <c r="G378" s="2">
        <f>(LEN(F378)&gt;0)*1</f>
        <v>1</v>
      </c>
    </row>
    <row r="379" spans="1:7" x14ac:dyDescent="0.2">
      <c r="A379" s="2">
        <v>303</v>
      </c>
      <c r="B379" s="2" t="s">
        <v>4</v>
      </c>
      <c r="C379" s="2" t="s">
        <v>7</v>
      </c>
      <c r="D379" s="2" t="s">
        <v>315</v>
      </c>
      <c r="E379" s="2" t="s">
        <v>506</v>
      </c>
      <c r="F379" s="2" t="s">
        <v>1292</v>
      </c>
      <c r="G379" s="2">
        <f>(LEN(F379)&gt;0)*1</f>
        <v>1</v>
      </c>
    </row>
    <row r="380" spans="1:7" x14ac:dyDescent="0.2">
      <c r="A380" s="2">
        <v>304</v>
      </c>
      <c r="B380" s="2" t="s">
        <v>4</v>
      </c>
      <c r="C380" s="2" t="s">
        <v>8</v>
      </c>
      <c r="D380" s="2" t="s">
        <v>316</v>
      </c>
      <c r="E380" s="2" t="s">
        <v>510</v>
      </c>
      <c r="F380" s="2" t="s">
        <v>1293</v>
      </c>
      <c r="G380" s="2">
        <f>(LEN(F380)&gt;0)*1</f>
        <v>1</v>
      </c>
    </row>
    <row r="381" spans="1:7" x14ac:dyDescent="0.2">
      <c r="A381" s="2">
        <v>305</v>
      </c>
      <c r="B381" s="2" t="s">
        <v>4</v>
      </c>
      <c r="C381" s="2" t="s">
        <v>8</v>
      </c>
      <c r="D381" s="2" t="s">
        <v>317</v>
      </c>
      <c r="E381" s="2" t="s">
        <v>536</v>
      </c>
      <c r="F381" s="2" t="s">
        <v>1294</v>
      </c>
      <c r="G381" s="2">
        <f>(LEN(F381)&gt;0)*1</f>
        <v>1</v>
      </c>
    </row>
    <row r="382" spans="1:7" x14ac:dyDescent="0.2">
      <c r="A382" s="2">
        <v>306</v>
      </c>
      <c r="B382" s="2" t="s">
        <v>4</v>
      </c>
      <c r="C382" s="2" t="s">
        <v>7</v>
      </c>
      <c r="D382" s="2" t="s">
        <v>318</v>
      </c>
      <c r="E382" s="2" t="s">
        <v>541</v>
      </c>
      <c r="F382" s="2" t="s">
        <v>1295</v>
      </c>
      <c r="G382" s="2">
        <f>(LEN(F382)&gt;0)*1</f>
        <v>1</v>
      </c>
    </row>
    <row r="383" spans="1:7" x14ac:dyDescent="0.2">
      <c r="A383" s="2">
        <v>307</v>
      </c>
      <c r="B383" s="2" t="s">
        <v>4</v>
      </c>
      <c r="C383" s="2" t="s">
        <v>7</v>
      </c>
      <c r="D383" s="2" t="s">
        <v>319</v>
      </c>
      <c r="E383" s="2" t="s">
        <v>525</v>
      </c>
      <c r="F383" s="2" t="s">
        <v>1296</v>
      </c>
      <c r="G383" s="2">
        <f>(LEN(F383)&gt;0)*1</f>
        <v>1</v>
      </c>
    </row>
    <row r="384" spans="1:7" x14ac:dyDescent="0.2">
      <c r="A384" s="2">
        <v>308</v>
      </c>
      <c r="B384" s="2" t="s">
        <v>4</v>
      </c>
      <c r="C384" s="2" t="s">
        <v>8</v>
      </c>
      <c r="D384" s="2" t="s">
        <v>320</v>
      </c>
      <c r="E384" s="2" t="s">
        <v>464</v>
      </c>
      <c r="F384" s="2" t="s">
        <v>1297</v>
      </c>
      <c r="G384" s="2">
        <f>(LEN(F384)&gt;0)*1</f>
        <v>1</v>
      </c>
    </row>
    <row r="385" spans="1:7" x14ac:dyDescent="0.2">
      <c r="A385" s="2">
        <v>309</v>
      </c>
      <c r="B385" s="2" t="s">
        <v>4</v>
      </c>
      <c r="C385" s="2" t="s">
        <v>7</v>
      </c>
      <c r="D385" s="2" t="s">
        <v>321</v>
      </c>
      <c r="E385" s="2" t="s">
        <v>583</v>
      </c>
      <c r="F385" s="2" t="s">
        <v>1298</v>
      </c>
      <c r="G385" s="2">
        <f>(LEN(F385)&gt;0)*1</f>
        <v>1</v>
      </c>
    </row>
    <row r="386" spans="1:7" x14ac:dyDescent="0.2">
      <c r="A386" s="2">
        <v>310</v>
      </c>
      <c r="B386" s="2" t="s">
        <v>4</v>
      </c>
      <c r="C386" s="2" t="s">
        <v>8</v>
      </c>
      <c r="D386" s="2" t="s">
        <v>322</v>
      </c>
      <c r="E386" s="2" t="s">
        <v>506</v>
      </c>
      <c r="F386" s="2" t="s">
        <v>1299</v>
      </c>
      <c r="G386" s="2">
        <f>(LEN(F386)&gt;0)*1</f>
        <v>1</v>
      </c>
    </row>
    <row r="387" spans="1:7" x14ac:dyDescent="0.2">
      <c r="A387" s="2">
        <v>311</v>
      </c>
      <c r="B387" s="2" t="s">
        <v>4</v>
      </c>
      <c r="C387" s="2" t="s">
        <v>8</v>
      </c>
      <c r="D387" s="2" t="s">
        <v>323</v>
      </c>
      <c r="E387" s="2" t="s">
        <v>516</v>
      </c>
      <c r="F387" s="2" t="s">
        <v>1300</v>
      </c>
      <c r="G387" s="2">
        <f>(LEN(F387)&gt;0)*1</f>
        <v>1</v>
      </c>
    </row>
    <row r="388" spans="1:7" x14ac:dyDescent="0.2">
      <c r="A388" s="2">
        <v>312</v>
      </c>
      <c r="B388" s="2" t="s">
        <v>4</v>
      </c>
      <c r="C388" s="2" t="s">
        <v>8</v>
      </c>
      <c r="D388" s="2" t="s">
        <v>324</v>
      </c>
      <c r="E388" s="2" t="s">
        <v>464</v>
      </c>
      <c r="F388" s="2" t="s">
        <v>1301</v>
      </c>
      <c r="G388" s="2">
        <f>(LEN(F388)&gt;0)*1</f>
        <v>1</v>
      </c>
    </row>
    <row r="389" spans="1:7" x14ac:dyDescent="0.2">
      <c r="A389" s="2">
        <v>313</v>
      </c>
      <c r="B389" s="2" t="s">
        <v>4</v>
      </c>
      <c r="C389" s="2" t="s">
        <v>8</v>
      </c>
      <c r="D389" s="2" t="s">
        <v>325</v>
      </c>
      <c r="E389" s="2" t="s">
        <v>464</v>
      </c>
      <c r="F389" s="2" t="s">
        <v>1302</v>
      </c>
      <c r="G389" s="2">
        <f>(LEN(F389)&gt;0)*1</f>
        <v>1</v>
      </c>
    </row>
    <row r="390" spans="1:7" x14ac:dyDescent="0.2">
      <c r="A390" s="2">
        <v>314</v>
      </c>
      <c r="B390" s="2" t="s">
        <v>4</v>
      </c>
      <c r="C390" s="2" t="s">
        <v>8</v>
      </c>
      <c r="D390" s="2" t="s">
        <v>326</v>
      </c>
      <c r="E390" s="2" t="s">
        <v>506</v>
      </c>
      <c r="F390" s="2" t="s">
        <v>1303</v>
      </c>
      <c r="G390" s="2">
        <f>(LEN(F390)&gt;0)*1</f>
        <v>1</v>
      </c>
    </row>
    <row r="391" spans="1:7" x14ac:dyDescent="0.2">
      <c r="A391" s="2">
        <v>315</v>
      </c>
      <c r="B391" s="2" t="s">
        <v>4</v>
      </c>
      <c r="C391" s="2" t="s">
        <v>7</v>
      </c>
      <c r="D391" s="2" t="s">
        <v>327</v>
      </c>
      <c r="E391" s="2" t="s">
        <v>468</v>
      </c>
      <c r="F391" s="2" t="s">
        <v>1304</v>
      </c>
      <c r="G391" s="2">
        <f>(LEN(F391)&gt;0)*1</f>
        <v>1</v>
      </c>
    </row>
    <row r="392" spans="1:7" x14ac:dyDescent="0.2">
      <c r="A392" s="2">
        <v>316</v>
      </c>
      <c r="B392" s="2" t="s">
        <v>4</v>
      </c>
      <c r="C392" s="2" t="s">
        <v>8</v>
      </c>
      <c r="D392" s="2" t="s">
        <v>328</v>
      </c>
      <c r="E392" s="2" t="s">
        <v>456</v>
      </c>
      <c r="F392" s="2" t="s">
        <v>1305</v>
      </c>
      <c r="G392" s="2">
        <f>(LEN(F392)&gt;0)*1</f>
        <v>1</v>
      </c>
    </row>
    <row r="393" spans="1:7" x14ac:dyDescent="0.2">
      <c r="A393" s="2">
        <v>317</v>
      </c>
      <c r="B393" s="2" t="s">
        <v>4</v>
      </c>
      <c r="C393" s="2" t="s">
        <v>7</v>
      </c>
      <c r="D393" s="2" t="s">
        <v>329</v>
      </c>
      <c r="E393" s="2" t="s">
        <v>482</v>
      </c>
      <c r="F393" s="2" t="s">
        <v>1306</v>
      </c>
      <c r="G393" s="2">
        <f>(LEN(F393)&gt;0)*1</f>
        <v>1</v>
      </c>
    </row>
    <row r="394" spans="1:7" x14ac:dyDescent="0.2">
      <c r="A394" s="2">
        <v>318</v>
      </c>
      <c r="B394" s="2" t="s">
        <v>4</v>
      </c>
      <c r="C394" s="2" t="s">
        <v>8</v>
      </c>
      <c r="D394" s="2" t="s">
        <v>330</v>
      </c>
      <c r="E394" s="2" t="s">
        <v>506</v>
      </c>
      <c r="F394" s="2" t="s">
        <v>1307</v>
      </c>
      <c r="G394" s="2">
        <f>(LEN(F394)&gt;0)*1</f>
        <v>1</v>
      </c>
    </row>
    <row r="395" spans="1:7" x14ac:dyDescent="0.2">
      <c r="A395" s="2">
        <v>319</v>
      </c>
      <c r="B395" s="2" t="s">
        <v>4</v>
      </c>
      <c r="C395" s="2" t="s">
        <v>7</v>
      </c>
      <c r="D395" s="2" t="s">
        <v>331</v>
      </c>
      <c r="E395" s="2" t="s">
        <v>489</v>
      </c>
      <c r="F395" s="2" t="s">
        <v>1308</v>
      </c>
      <c r="G395" s="2">
        <f>(LEN(F395)&gt;0)*1</f>
        <v>1</v>
      </c>
    </row>
    <row r="396" spans="1:7" x14ac:dyDescent="0.2">
      <c r="A396" s="2">
        <v>320</v>
      </c>
      <c r="B396" s="2" t="s">
        <v>4</v>
      </c>
      <c r="C396" s="2" t="s">
        <v>8</v>
      </c>
      <c r="D396" s="2" t="s">
        <v>332</v>
      </c>
      <c r="E396" s="2" t="s">
        <v>536</v>
      </c>
      <c r="F396" s="2" t="s">
        <v>1309</v>
      </c>
      <c r="G396" s="2">
        <f>(LEN(F396)&gt;0)*1</f>
        <v>1</v>
      </c>
    </row>
    <row r="397" spans="1:7" x14ac:dyDescent="0.2">
      <c r="A397" s="2">
        <v>321</v>
      </c>
      <c r="B397" s="2" t="s">
        <v>4</v>
      </c>
      <c r="C397" s="2" t="s">
        <v>8</v>
      </c>
      <c r="D397" s="2" t="s">
        <v>333</v>
      </c>
      <c r="E397" s="2" t="s">
        <v>486</v>
      </c>
      <c r="F397" s="2" t="s">
        <v>1310</v>
      </c>
      <c r="G397" s="2">
        <f>(LEN(F397)&gt;0)*1</f>
        <v>1</v>
      </c>
    </row>
    <row r="398" spans="1:7" x14ac:dyDescent="0.2">
      <c r="A398" s="2">
        <v>322</v>
      </c>
      <c r="B398" s="2" t="s">
        <v>4</v>
      </c>
      <c r="C398" s="2" t="s">
        <v>8</v>
      </c>
      <c r="D398" s="2" t="s">
        <v>334</v>
      </c>
      <c r="E398" s="2" t="s">
        <v>1001</v>
      </c>
      <c r="F398" s="2" t="s">
        <v>1311</v>
      </c>
      <c r="G398" s="2">
        <f>(LEN(F398)&gt;0)*1</f>
        <v>1</v>
      </c>
    </row>
    <row r="399" spans="1:7" x14ac:dyDescent="0.2">
      <c r="A399" s="2">
        <v>323</v>
      </c>
      <c r="B399" s="2" t="s">
        <v>4</v>
      </c>
      <c r="C399" s="2" t="s">
        <v>8</v>
      </c>
      <c r="D399" s="2" t="s">
        <v>335</v>
      </c>
      <c r="E399" s="2" t="s">
        <v>987</v>
      </c>
      <c r="F399" s="2" t="s">
        <v>1312</v>
      </c>
      <c r="G399" s="2">
        <f>(LEN(F399)&gt;0)*1</f>
        <v>1</v>
      </c>
    </row>
    <row r="400" spans="1:7" x14ac:dyDescent="0.2">
      <c r="A400" s="2">
        <v>324</v>
      </c>
      <c r="B400" s="2" t="s">
        <v>4</v>
      </c>
      <c r="C400" s="2" t="s">
        <v>8</v>
      </c>
      <c r="D400" s="2" t="s">
        <v>336</v>
      </c>
      <c r="E400" s="2" t="s">
        <v>506</v>
      </c>
      <c r="F400" s="2" t="s">
        <v>1313</v>
      </c>
      <c r="G400" s="2">
        <f>(LEN(F400)&gt;0)*1</f>
        <v>1</v>
      </c>
    </row>
    <row r="401" spans="1:7" x14ac:dyDescent="0.2">
      <c r="A401" s="2">
        <v>325</v>
      </c>
      <c r="B401" s="2" t="s">
        <v>4</v>
      </c>
      <c r="C401" s="2" t="s">
        <v>7</v>
      </c>
      <c r="D401" s="2" t="s">
        <v>337</v>
      </c>
      <c r="E401" s="2" t="s">
        <v>574</v>
      </c>
      <c r="F401" s="2" t="s">
        <v>1314</v>
      </c>
      <c r="G401" s="2">
        <f>(LEN(F401)&gt;0)*1</f>
        <v>1</v>
      </c>
    </row>
    <row r="402" spans="1:7" x14ac:dyDescent="0.2">
      <c r="A402" s="2">
        <v>326</v>
      </c>
      <c r="B402" s="2" t="s">
        <v>4</v>
      </c>
      <c r="C402" s="2" t="s">
        <v>8</v>
      </c>
      <c r="D402" s="2" t="s">
        <v>338</v>
      </c>
      <c r="E402" s="2" t="s">
        <v>546</v>
      </c>
      <c r="F402" s="2" t="s">
        <v>1315</v>
      </c>
      <c r="G402" s="2">
        <f>(LEN(F402)&gt;0)*1</f>
        <v>1</v>
      </c>
    </row>
    <row r="403" spans="1:7" x14ac:dyDescent="0.2">
      <c r="A403" s="2">
        <v>327</v>
      </c>
      <c r="B403" s="2" t="s">
        <v>4</v>
      </c>
      <c r="C403" s="2" t="s">
        <v>8</v>
      </c>
      <c r="D403" s="2" t="s">
        <v>339</v>
      </c>
      <c r="E403" s="2" t="s">
        <v>472</v>
      </c>
      <c r="F403" s="2" t="s">
        <v>1316</v>
      </c>
      <c r="G403" s="2">
        <f>(LEN(F403)&gt;0)*1</f>
        <v>1</v>
      </c>
    </row>
    <row r="404" spans="1:7" x14ac:dyDescent="0.2">
      <c r="A404" s="2">
        <v>328</v>
      </c>
      <c r="B404" s="2" t="s">
        <v>4</v>
      </c>
      <c r="C404" s="2" t="s">
        <v>8</v>
      </c>
      <c r="D404" s="2" t="s">
        <v>340</v>
      </c>
      <c r="E404" s="2" t="s">
        <v>501</v>
      </c>
      <c r="F404" s="2" t="s">
        <v>1317</v>
      </c>
      <c r="G404" s="2">
        <f>(LEN(F404)&gt;0)*1</f>
        <v>1</v>
      </c>
    </row>
    <row r="405" spans="1:7" x14ac:dyDescent="0.2">
      <c r="A405" s="2">
        <v>329</v>
      </c>
      <c r="B405" s="2" t="s">
        <v>4</v>
      </c>
      <c r="C405" s="2" t="s">
        <v>7</v>
      </c>
      <c r="D405" s="2" t="s">
        <v>341</v>
      </c>
      <c r="E405" s="2" t="s">
        <v>1000</v>
      </c>
      <c r="F405" s="2" t="s">
        <v>1318</v>
      </c>
      <c r="G405" s="2">
        <f>(LEN(F405)&gt;0)*1</f>
        <v>1</v>
      </c>
    </row>
    <row r="406" spans="1:7" x14ac:dyDescent="0.2">
      <c r="A406" s="2">
        <v>330</v>
      </c>
      <c r="B406" s="2" t="s">
        <v>4</v>
      </c>
      <c r="C406" s="2" t="s">
        <v>8</v>
      </c>
      <c r="D406" s="2" t="s">
        <v>342</v>
      </c>
      <c r="E406" s="2" t="s">
        <v>478</v>
      </c>
      <c r="F406" s="2" t="s">
        <v>1319</v>
      </c>
      <c r="G406" s="2">
        <f>(LEN(F406)&gt;0)*1</f>
        <v>1</v>
      </c>
    </row>
    <row r="407" spans="1:7" x14ac:dyDescent="0.2">
      <c r="A407" s="2">
        <v>331</v>
      </c>
      <c r="B407" s="2" t="s">
        <v>4</v>
      </c>
      <c r="C407" s="2" t="s">
        <v>7</v>
      </c>
      <c r="D407" s="2" t="s">
        <v>343</v>
      </c>
      <c r="E407" s="2" t="s">
        <v>482</v>
      </c>
      <c r="F407" s="2" t="s">
        <v>1320</v>
      </c>
      <c r="G407" s="2">
        <f>(LEN(F407)&gt;0)*1</f>
        <v>1</v>
      </c>
    </row>
    <row r="408" spans="1:7" x14ac:dyDescent="0.2">
      <c r="A408" s="2">
        <v>332</v>
      </c>
      <c r="B408" s="2" t="s">
        <v>4</v>
      </c>
      <c r="C408" s="2" t="s">
        <v>8</v>
      </c>
      <c r="D408" s="2" t="s">
        <v>344</v>
      </c>
      <c r="E408" s="2" t="s">
        <v>510</v>
      </c>
      <c r="F408" s="2" t="s">
        <v>1322</v>
      </c>
      <c r="G408" s="2">
        <f>(LEN(F408)&gt;0)*1</f>
        <v>1</v>
      </c>
    </row>
    <row r="409" spans="1:7" x14ac:dyDescent="0.2">
      <c r="A409" s="2">
        <v>333</v>
      </c>
      <c r="B409" s="2" t="s">
        <v>4</v>
      </c>
      <c r="C409" s="2" t="s">
        <v>7</v>
      </c>
      <c r="D409" s="2" t="s">
        <v>345</v>
      </c>
      <c r="E409" s="2" t="s">
        <v>512</v>
      </c>
      <c r="F409" s="2" t="s">
        <v>1323</v>
      </c>
      <c r="G409" s="2">
        <f>(LEN(F409)&gt;0)*1</f>
        <v>1</v>
      </c>
    </row>
    <row r="410" spans="1:7" x14ac:dyDescent="0.2">
      <c r="A410" s="2">
        <v>334</v>
      </c>
      <c r="B410" s="2" t="s">
        <v>4</v>
      </c>
      <c r="C410" s="2" t="s">
        <v>7</v>
      </c>
      <c r="D410" s="2" t="s">
        <v>346</v>
      </c>
      <c r="E410" s="2" t="s">
        <v>474</v>
      </c>
      <c r="F410" s="2" t="s">
        <v>1324</v>
      </c>
      <c r="G410" s="2">
        <f>(LEN(F410)&gt;0)*1</f>
        <v>1</v>
      </c>
    </row>
    <row r="411" spans="1:7" x14ac:dyDescent="0.2">
      <c r="A411" s="2">
        <v>335</v>
      </c>
      <c r="B411" s="2" t="s">
        <v>4</v>
      </c>
      <c r="C411" s="2" t="s">
        <v>7</v>
      </c>
      <c r="D411" s="2" t="s">
        <v>347</v>
      </c>
      <c r="E411" s="2" t="s">
        <v>550</v>
      </c>
      <c r="F411" s="2" t="s">
        <v>1325</v>
      </c>
      <c r="G411" s="2">
        <f>(LEN(F411)&gt;0)*1</f>
        <v>1</v>
      </c>
    </row>
    <row r="412" spans="1:7" x14ac:dyDescent="0.2">
      <c r="A412" s="2">
        <v>336</v>
      </c>
      <c r="B412" s="2" t="s">
        <v>4</v>
      </c>
      <c r="C412" s="2" t="s">
        <v>7</v>
      </c>
      <c r="D412" s="2" t="s">
        <v>348</v>
      </c>
      <c r="E412" s="2" t="s">
        <v>583</v>
      </c>
      <c r="F412" s="2" t="s">
        <v>1326</v>
      </c>
      <c r="G412" s="2">
        <f>(LEN(F412)&gt;0)*1</f>
        <v>1</v>
      </c>
    </row>
    <row r="413" spans="1:7" x14ac:dyDescent="0.2">
      <c r="A413" s="2">
        <v>337</v>
      </c>
      <c r="B413" s="2" t="s">
        <v>4</v>
      </c>
      <c r="C413" s="2" t="s">
        <v>7</v>
      </c>
      <c r="D413" s="2" t="s">
        <v>349</v>
      </c>
      <c r="E413" s="2" t="s">
        <v>458</v>
      </c>
      <c r="F413" s="2" t="s">
        <v>1327</v>
      </c>
      <c r="G413" s="2">
        <f>(LEN(F413)&gt;0)*1</f>
        <v>1</v>
      </c>
    </row>
    <row r="414" spans="1:7" x14ac:dyDescent="0.2">
      <c r="A414" s="2">
        <v>338</v>
      </c>
      <c r="B414" s="2" t="s">
        <v>4</v>
      </c>
      <c r="C414" s="2" t="s">
        <v>7</v>
      </c>
      <c r="D414" s="2" t="s">
        <v>350</v>
      </c>
      <c r="E414" s="2" t="s">
        <v>499</v>
      </c>
      <c r="F414" s="2" t="s">
        <v>1328</v>
      </c>
      <c r="G414" s="2">
        <f>(LEN(F414)&gt;0)*1</f>
        <v>1</v>
      </c>
    </row>
    <row r="415" spans="1:7" x14ac:dyDescent="0.2">
      <c r="A415" s="2">
        <v>339</v>
      </c>
      <c r="B415" s="2" t="s">
        <v>4</v>
      </c>
      <c r="C415" s="2" t="s">
        <v>8</v>
      </c>
      <c r="D415" s="2" t="s">
        <v>351</v>
      </c>
      <c r="E415" s="2" t="s">
        <v>988</v>
      </c>
      <c r="F415" s="2" t="s">
        <v>1329</v>
      </c>
      <c r="G415" s="2">
        <f>(LEN(F415)&gt;0)*1</f>
        <v>1</v>
      </c>
    </row>
    <row r="416" spans="1:7" x14ac:dyDescent="0.2">
      <c r="A416" s="2">
        <v>340</v>
      </c>
      <c r="B416" s="2" t="s">
        <v>4</v>
      </c>
      <c r="C416" s="2" t="s">
        <v>7</v>
      </c>
      <c r="D416" s="2" t="s">
        <v>352</v>
      </c>
      <c r="E416" s="2" t="s">
        <v>472</v>
      </c>
      <c r="F416" s="2" t="s">
        <v>1330</v>
      </c>
      <c r="G416" s="2">
        <f>(LEN(F416)&gt;0)*1</f>
        <v>1</v>
      </c>
    </row>
    <row r="417" spans="1:7" x14ac:dyDescent="0.2">
      <c r="A417" s="2">
        <v>342</v>
      </c>
      <c r="B417" s="2" t="s">
        <v>4</v>
      </c>
      <c r="C417" s="2" t="s">
        <v>8</v>
      </c>
      <c r="D417" s="2" t="s">
        <v>354</v>
      </c>
      <c r="E417" s="2" t="s">
        <v>506</v>
      </c>
      <c r="F417" s="2" t="s">
        <v>1331</v>
      </c>
      <c r="G417" s="2">
        <f>(LEN(F417)&gt;0)*1</f>
        <v>1</v>
      </c>
    </row>
    <row r="418" spans="1:7" x14ac:dyDescent="0.2">
      <c r="A418" s="2">
        <v>343</v>
      </c>
      <c r="B418" s="2" t="s">
        <v>4</v>
      </c>
      <c r="C418" s="2" t="s">
        <v>8</v>
      </c>
      <c r="D418" s="2" t="s">
        <v>355</v>
      </c>
      <c r="E418" s="2" t="s">
        <v>506</v>
      </c>
      <c r="F418" s="2" t="s">
        <v>1332</v>
      </c>
      <c r="G418" s="2">
        <f>(LEN(F418)&gt;0)*1</f>
        <v>1</v>
      </c>
    </row>
    <row r="419" spans="1:7" x14ac:dyDescent="0.2">
      <c r="A419" s="2">
        <v>344</v>
      </c>
      <c r="B419" s="2" t="s">
        <v>4</v>
      </c>
      <c r="C419" s="2" t="s">
        <v>8</v>
      </c>
      <c r="D419" s="2" t="s">
        <v>356</v>
      </c>
      <c r="E419" s="2" t="s">
        <v>989</v>
      </c>
      <c r="F419" s="2" t="s">
        <v>1333</v>
      </c>
      <c r="G419" s="2">
        <f>(LEN(F419)&gt;0)*1</f>
        <v>1</v>
      </c>
    </row>
    <row r="420" spans="1:7" x14ac:dyDescent="0.2">
      <c r="A420" s="2">
        <v>345</v>
      </c>
      <c r="B420" s="2" t="s">
        <v>4</v>
      </c>
      <c r="C420" s="2" t="s">
        <v>8</v>
      </c>
      <c r="D420" s="2" t="s">
        <v>357</v>
      </c>
      <c r="E420" s="2" t="s">
        <v>501</v>
      </c>
      <c r="F420" s="2" t="s">
        <v>1334</v>
      </c>
      <c r="G420" s="2">
        <f>(LEN(F420)&gt;0)*1</f>
        <v>1</v>
      </c>
    </row>
    <row r="421" spans="1:7" x14ac:dyDescent="0.2">
      <c r="A421" s="2">
        <v>346</v>
      </c>
      <c r="B421" s="2" t="s">
        <v>4</v>
      </c>
      <c r="C421" s="2" t="s">
        <v>7</v>
      </c>
      <c r="D421" s="2" t="s">
        <v>358</v>
      </c>
      <c r="E421" s="2" t="s">
        <v>574</v>
      </c>
      <c r="F421" s="2" t="s">
        <v>1335</v>
      </c>
      <c r="G421" s="2">
        <f>(LEN(F421)&gt;0)*1</f>
        <v>1</v>
      </c>
    </row>
    <row r="422" spans="1:7" x14ac:dyDescent="0.2">
      <c r="A422" s="2">
        <v>347</v>
      </c>
      <c r="B422" s="2" t="s">
        <v>4</v>
      </c>
      <c r="C422" s="2" t="s">
        <v>8</v>
      </c>
      <c r="D422" s="2" t="s">
        <v>359</v>
      </c>
      <c r="E422" s="2" t="s">
        <v>470</v>
      </c>
      <c r="F422" s="2" t="s">
        <v>1336</v>
      </c>
      <c r="G422" s="2">
        <f>(LEN(F422)&gt;0)*1</f>
        <v>1</v>
      </c>
    </row>
    <row r="423" spans="1:7" x14ac:dyDescent="0.2">
      <c r="A423" s="2">
        <v>348</v>
      </c>
      <c r="B423" s="2" t="s">
        <v>4</v>
      </c>
      <c r="C423" s="2" t="s">
        <v>8</v>
      </c>
      <c r="D423" s="2" t="s">
        <v>360</v>
      </c>
      <c r="E423" s="2" t="s">
        <v>999</v>
      </c>
      <c r="F423" s="2" t="s">
        <v>1337</v>
      </c>
      <c r="G423" s="2">
        <f>(LEN(F423)&gt;0)*1</f>
        <v>1</v>
      </c>
    </row>
    <row r="424" spans="1:7" x14ac:dyDescent="0.2">
      <c r="A424" s="2">
        <v>349</v>
      </c>
      <c r="B424" s="2" t="s">
        <v>4</v>
      </c>
      <c r="C424" s="2" t="s">
        <v>7</v>
      </c>
      <c r="D424" s="2" t="s">
        <v>361</v>
      </c>
      <c r="E424" s="2" t="s">
        <v>574</v>
      </c>
      <c r="F424" s="2" t="s">
        <v>1338</v>
      </c>
      <c r="G424" s="2">
        <f>(LEN(F424)&gt;0)*1</f>
        <v>1</v>
      </c>
    </row>
    <row r="425" spans="1:7" x14ac:dyDescent="0.2">
      <c r="A425" s="2">
        <v>350</v>
      </c>
      <c r="B425" s="2" t="s">
        <v>4</v>
      </c>
      <c r="C425" s="2" t="s">
        <v>8</v>
      </c>
      <c r="D425" s="2" t="s">
        <v>362</v>
      </c>
      <c r="E425" s="2" t="s">
        <v>450</v>
      </c>
      <c r="F425" s="2" t="s">
        <v>1339</v>
      </c>
      <c r="G425" s="2">
        <f>(LEN(F425)&gt;0)*1</f>
        <v>1</v>
      </c>
    </row>
    <row r="426" spans="1:7" x14ac:dyDescent="0.2">
      <c r="A426" s="2">
        <v>351</v>
      </c>
      <c r="B426" s="2" t="s">
        <v>4</v>
      </c>
      <c r="C426" s="2" t="s">
        <v>8</v>
      </c>
      <c r="D426" s="2" t="s">
        <v>363</v>
      </c>
      <c r="E426" s="2" t="s">
        <v>478</v>
      </c>
      <c r="F426" s="2" t="s">
        <v>1340</v>
      </c>
      <c r="G426" s="2">
        <f>(LEN(F426)&gt;0)*1</f>
        <v>1</v>
      </c>
    </row>
    <row r="427" spans="1:7" x14ac:dyDescent="0.2">
      <c r="A427" s="2">
        <v>352</v>
      </c>
      <c r="B427" s="2" t="s">
        <v>4</v>
      </c>
      <c r="C427" s="2" t="s">
        <v>7</v>
      </c>
      <c r="D427" s="2" t="s">
        <v>364</v>
      </c>
      <c r="E427" s="2" t="s">
        <v>484</v>
      </c>
      <c r="F427" s="2" t="s">
        <v>1341</v>
      </c>
      <c r="G427" s="2">
        <f>(LEN(F427)&gt;0)*1</f>
        <v>1</v>
      </c>
    </row>
    <row r="428" spans="1:7" x14ac:dyDescent="0.2">
      <c r="A428" s="2">
        <v>353</v>
      </c>
      <c r="B428" s="2" t="s">
        <v>4</v>
      </c>
      <c r="C428" s="2" t="s">
        <v>8</v>
      </c>
      <c r="D428" s="2" t="s">
        <v>365</v>
      </c>
      <c r="E428" s="2" t="s">
        <v>482</v>
      </c>
      <c r="F428" s="2" t="s">
        <v>1342</v>
      </c>
      <c r="G428" s="2">
        <f>(LEN(F428)&gt;0)*1</f>
        <v>1</v>
      </c>
    </row>
    <row r="429" spans="1:7" x14ac:dyDescent="0.2">
      <c r="A429" s="2">
        <v>354</v>
      </c>
      <c r="B429" s="2" t="s">
        <v>4</v>
      </c>
      <c r="C429" s="2" t="s">
        <v>8</v>
      </c>
      <c r="D429" s="2" t="s">
        <v>366</v>
      </c>
      <c r="E429" s="2" t="s">
        <v>501</v>
      </c>
      <c r="F429" s="2" t="s">
        <v>1343</v>
      </c>
      <c r="G429" s="2">
        <f>(LEN(F429)&gt;0)*1</f>
        <v>1</v>
      </c>
    </row>
    <row r="430" spans="1:7" x14ac:dyDescent="0.2">
      <c r="A430" s="2">
        <v>355</v>
      </c>
      <c r="B430" s="2" t="s">
        <v>4</v>
      </c>
      <c r="C430" s="2" t="s">
        <v>8</v>
      </c>
      <c r="D430" s="2" t="s">
        <v>367</v>
      </c>
      <c r="E430" s="2" t="s">
        <v>506</v>
      </c>
      <c r="F430" s="2" t="s">
        <v>1344</v>
      </c>
      <c r="G430" s="2">
        <f>(LEN(F430)&gt;0)*1</f>
        <v>1</v>
      </c>
    </row>
    <row r="431" spans="1:7" x14ac:dyDescent="0.2">
      <c r="A431" s="2">
        <v>356</v>
      </c>
      <c r="B431" s="2" t="s">
        <v>4</v>
      </c>
      <c r="C431" s="2" t="s">
        <v>8</v>
      </c>
      <c r="D431" s="2" t="s">
        <v>368</v>
      </c>
      <c r="E431" s="2" t="s">
        <v>501</v>
      </c>
      <c r="F431" s="2" t="s">
        <v>1345</v>
      </c>
      <c r="G431" s="2">
        <f>(LEN(F431)&gt;0)*1</f>
        <v>1</v>
      </c>
    </row>
    <row r="432" spans="1:7" x14ac:dyDescent="0.2">
      <c r="A432" s="2">
        <v>357</v>
      </c>
      <c r="B432" s="2" t="s">
        <v>4</v>
      </c>
      <c r="C432" s="2" t="s">
        <v>8</v>
      </c>
      <c r="D432" s="2" t="s">
        <v>369</v>
      </c>
      <c r="E432" s="2" t="s">
        <v>553</v>
      </c>
      <c r="F432" s="2" t="s">
        <v>1346</v>
      </c>
      <c r="G432" s="2">
        <f>(LEN(F432)&gt;0)*1</f>
        <v>1</v>
      </c>
    </row>
    <row r="433" spans="1:7" x14ac:dyDescent="0.2">
      <c r="A433" s="2">
        <v>358</v>
      </c>
      <c r="B433" s="2" t="s">
        <v>4</v>
      </c>
      <c r="C433" s="2" t="s">
        <v>8</v>
      </c>
      <c r="D433" s="2" t="s">
        <v>370</v>
      </c>
      <c r="E433" s="2" t="s">
        <v>474</v>
      </c>
      <c r="F433" s="2" t="s">
        <v>1347</v>
      </c>
      <c r="G433" s="2">
        <f>(LEN(F433)&gt;0)*1</f>
        <v>1</v>
      </c>
    </row>
    <row r="434" spans="1:7" x14ac:dyDescent="0.2">
      <c r="A434" s="2">
        <v>359</v>
      </c>
      <c r="B434" s="2" t="s">
        <v>4</v>
      </c>
      <c r="C434" s="2" t="s">
        <v>7</v>
      </c>
      <c r="D434" s="2" t="s">
        <v>371</v>
      </c>
      <c r="E434" s="2" t="s">
        <v>532</v>
      </c>
      <c r="F434" s="2" t="s">
        <v>1348</v>
      </c>
      <c r="G434" s="2">
        <f>(LEN(F434)&gt;0)*1</f>
        <v>1</v>
      </c>
    </row>
    <row r="435" spans="1:7" x14ac:dyDescent="0.2">
      <c r="A435" s="2">
        <v>360</v>
      </c>
      <c r="B435" s="2" t="s">
        <v>4</v>
      </c>
      <c r="C435" s="2" t="s">
        <v>7</v>
      </c>
      <c r="D435" s="2" t="s">
        <v>372</v>
      </c>
      <c r="E435" s="2" t="s">
        <v>560</v>
      </c>
      <c r="F435" s="2" t="s">
        <v>1349</v>
      </c>
      <c r="G435" s="2">
        <f>(LEN(F435)&gt;0)*1</f>
        <v>1</v>
      </c>
    </row>
    <row r="436" spans="1:7" x14ac:dyDescent="0.2">
      <c r="A436" s="2">
        <v>361</v>
      </c>
      <c r="B436" s="2" t="s">
        <v>4</v>
      </c>
      <c r="C436" s="2" t="s">
        <v>8</v>
      </c>
      <c r="D436" s="2" t="s">
        <v>373</v>
      </c>
      <c r="E436" s="2" t="s">
        <v>560</v>
      </c>
      <c r="F436" s="2" t="s">
        <v>1350</v>
      </c>
      <c r="G436" s="2">
        <f>(LEN(F436)&gt;0)*1</f>
        <v>1</v>
      </c>
    </row>
    <row r="437" spans="1:7" x14ac:dyDescent="0.2">
      <c r="A437" s="2">
        <v>362</v>
      </c>
      <c r="B437" s="2" t="s">
        <v>4</v>
      </c>
      <c r="C437" s="2" t="s">
        <v>8</v>
      </c>
      <c r="D437" s="2" t="s">
        <v>374</v>
      </c>
      <c r="E437" s="2" t="s">
        <v>530</v>
      </c>
      <c r="F437" s="2" t="s">
        <v>1351</v>
      </c>
      <c r="G437" s="2">
        <f>(LEN(F437)&gt;0)*1</f>
        <v>1</v>
      </c>
    </row>
    <row r="438" spans="1:7" x14ac:dyDescent="0.2">
      <c r="A438" s="2">
        <v>363</v>
      </c>
      <c r="B438" s="2" t="s">
        <v>4</v>
      </c>
      <c r="C438" s="2" t="s">
        <v>7</v>
      </c>
      <c r="D438" s="2" t="s">
        <v>375</v>
      </c>
      <c r="E438" s="2" t="s">
        <v>489</v>
      </c>
      <c r="F438" s="2" t="s">
        <v>1352</v>
      </c>
      <c r="G438" s="2">
        <f>(LEN(F438)&gt;0)*1</f>
        <v>1</v>
      </c>
    </row>
    <row r="439" spans="1:7" x14ac:dyDescent="0.2">
      <c r="A439" s="2">
        <v>364</v>
      </c>
      <c r="B439" s="2" t="s">
        <v>4</v>
      </c>
      <c r="C439" s="2" t="s">
        <v>8</v>
      </c>
      <c r="D439" s="2" t="s">
        <v>376</v>
      </c>
      <c r="E439" s="2" t="s">
        <v>583</v>
      </c>
      <c r="F439" s="2" t="s">
        <v>1353</v>
      </c>
      <c r="G439" s="2">
        <f>(LEN(F439)&gt;0)*1</f>
        <v>1</v>
      </c>
    </row>
    <row r="440" spans="1:7" x14ac:dyDescent="0.2">
      <c r="A440" s="2">
        <v>365</v>
      </c>
      <c r="B440" s="2" t="s">
        <v>4</v>
      </c>
      <c r="C440" s="2" t="s">
        <v>8</v>
      </c>
      <c r="D440" s="2" t="s">
        <v>377</v>
      </c>
      <c r="E440" s="2" t="s">
        <v>506</v>
      </c>
      <c r="F440" s="2" t="s">
        <v>1354</v>
      </c>
      <c r="G440" s="2">
        <f>(LEN(F440)&gt;0)*1</f>
        <v>1</v>
      </c>
    </row>
    <row r="441" spans="1:7" x14ac:dyDescent="0.2">
      <c r="A441" s="2">
        <v>366</v>
      </c>
      <c r="B441" s="2" t="s">
        <v>4</v>
      </c>
      <c r="C441" s="2" t="s">
        <v>8</v>
      </c>
      <c r="D441" s="2" t="s">
        <v>378</v>
      </c>
      <c r="E441" s="2" t="s">
        <v>464</v>
      </c>
      <c r="F441" s="2" t="s">
        <v>1355</v>
      </c>
      <c r="G441" s="2">
        <f>(LEN(F441)&gt;0)*1</f>
        <v>1</v>
      </c>
    </row>
    <row r="442" spans="1:7" x14ac:dyDescent="0.2">
      <c r="A442" s="2">
        <v>367</v>
      </c>
      <c r="B442" s="2" t="s">
        <v>4</v>
      </c>
      <c r="C442" s="2" t="s">
        <v>7</v>
      </c>
      <c r="D442" s="2" t="s">
        <v>379</v>
      </c>
      <c r="E442" s="2" t="s">
        <v>990</v>
      </c>
      <c r="F442" s="2" t="s">
        <v>1356</v>
      </c>
      <c r="G442" s="2">
        <f>(LEN(F442)&gt;0)*1</f>
        <v>1</v>
      </c>
    </row>
    <row r="443" spans="1:7" x14ac:dyDescent="0.2">
      <c r="A443" s="2">
        <v>368</v>
      </c>
      <c r="B443" s="2" t="s">
        <v>4</v>
      </c>
      <c r="C443" s="2" t="s">
        <v>8</v>
      </c>
      <c r="D443" s="2" t="s">
        <v>380</v>
      </c>
      <c r="E443" s="2" t="s">
        <v>464</v>
      </c>
      <c r="F443" s="2" t="s">
        <v>1357</v>
      </c>
      <c r="G443" s="2">
        <f>(LEN(F443)&gt;0)*1</f>
        <v>1</v>
      </c>
    </row>
    <row r="444" spans="1:7" x14ac:dyDescent="0.2">
      <c r="A444" s="2">
        <v>369</v>
      </c>
      <c r="B444" s="2" t="s">
        <v>4</v>
      </c>
      <c r="C444" s="2" t="s">
        <v>8</v>
      </c>
      <c r="D444" s="2" t="s">
        <v>381</v>
      </c>
      <c r="E444" s="2" t="s">
        <v>564</v>
      </c>
      <c r="F444" s="2" t="s">
        <v>1358</v>
      </c>
      <c r="G444" s="2">
        <f>(LEN(F444)&gt;0)*1</f>
        <v>1</v>
      </c>
    </row>
    <row r="445" spans="1:7" x14ac:dyDescent="0.2">
      <c r="A445" s="2">
        <v>370</v>
      </c>
      <c r="B445" s="2" t="s">
        <v>4</v>
      </c>
      <c r="C445" s="2" t="s">
        <v>8</v>
      </c>
      <c r="D445" s="2" t="s">
        <v>382</v>
      </c>
      <c r="E445" s="2" t="s">
        <v>474</v>
      </c>
      <c r="F445" s="2" t="s">
        <v>1359</v>
      </c>
      <c r="G445" s="2">
        <f>(LEN(F445)&gt;0)*1</f>
        <v>1</v>
      </c>
    </row>
    <row r="446" spans="1:7" x14ac:dyDescent="0.2">
      <c r="A446" s="2">
        <v>371</v>
      </c>
      <c r="B446" s="2" t="s">
        <v>4</v>
      </c>
      <c r="C446" s="2" t="s">
        <v>7</v>
      </c>
      <c r="D446" s="2" t="s">
        <v>383</v>
      </c>
      <c r="E446" s="2" t="s">
        <v>508</v>
      </c>
      <c r="F446" s="2" t="s">
        <v>1360</v>
      </c>
      <c r="G446" s="2">
        <f>(LEN(F446)&gt;0)*1</f>
        <v>1</v>
      </c>
    </row>
    <row r="447" spans="1:7" x14ac:dyDescent="0.2">
      <c r="A447" s="2">
        <v>373</v>
      </c>
      <c r="B447" s="2" t="s">
        <v>4</v>
      </c>
      <c r="C447" s="2" t="s">
        <v>7</v>
      </c>
      <c r="D447" s="2" t="s">
        <v>385</v>
      </c>
      <c r="E447" s="2" t="s">
        <v>462</v>
      </c>
      <c r="F447" s="2" t="s">
        <v>1361</v>
      </c>
      <c r="G447" s="2">
        <f>(LEN(F447)&gt;0)*1</f>
        <v>1</v>
      </c>
    </row>
    <row r="448" spans="1:7" x14ac:dyDescent="0.2">
      <c r="A448" s="2">
        <v>374</v>
      </c>
      <c r="B448" s="2" t="s">
        <v>4</v>
      </c>
      <c r="C448" s="2" t="s">
        <v>7</v>
      </c>
      <c r="D448" s="2" t="s">
        <v>386</v>
      </c>
      <c r="E448" s="2" t="s">
        <v>482</v>
      </c>
      <c r="F448" s="2" t="s">
        <v>1362</v>
      </c>
      <c r="G448" s="2">
        <f>(LEN(F448)&gt;0)*1</f>
        <v>1</v>
      </c>
    </row>
    <row r="449" spans="1:7" x14ac:dyDescent="0.2">
      <c r="A449" s="2">
        <v>375</v>
      </c>
      <c r="B449" s="2" t="s">
        <v>4</v>
      </c>
      <c r="C449" s="2" t="s">
        <v>8</v>
      </c>
      <c r="D449" s="2" t="s">
        <v>387</v>
      </c>
      <c r="E449" s="2" t="s">
        <v>574</v>
      </c>
      <c r="F449" s="2" t="s">
        <v>1363</v>
      </c>
      <c r="G449" s="2">
        <f>(LEN(F449)&gt;0)*1</f>
        <v>1</v>
      </c>
    </row>
    <row r="450" spans="1:7" x14ac:dyDescent="0.2">
      <c r="A450" s="2">
        <v>378</v>
      </c>
      <c r="B450" s="2" t="s">
        <v>4</v>
      </c>
      <c r="C450" s="2" t="s">
        <v>8</v>
      </c>
      <c r="D450" s="2" t="s">
        <v>390</v>
      </c>
      <c r="E450" s="2" t="s">
        <v>506</v>
      </c>
      <c r="F450" s="2" t="s">
        <v>1364</v>
      </c>
      <c r="G450" s="2">
        <f>(LEN(F450)&gt;0)*1</f>
        <v>1</v>
      </c>
    </row>
    <row r="451" spans="1:7" x14ac:dyDescent="0.2">
      <c r="A451" s="2">
        <v>379</v>
      </c>
      <c r="B451" s="2" t="s">
        <v>4</v>
      </c>
      <c r="C451" s="2" t="s">
        <v>8</v>
      </c>
      <c r="D451" s="2" t="s">
        <v>391</v>
      </c>
      <c r="E451" s="2" t="s">
        <v>519</v>
      </c>
      <c r="F451" s="2" t="s">
        <v>1365</v>
      </c>
      <c r="G451" s="2">
        <f>(LEN(F451)&gt;0)*1</f>
        <v>1</v>
      </c>
    </row>
    <row r="452" spans="1:7" x14ac:dyDescent="0.2">
      <c r="A452" s="2">
        <v>380</v>
      </c>
      <c r="B452" s="2" t="s">
        <v>4</v>
      </c>
      <c r="C452" s="2" t="s">
        <v>8</v>
      </c>
      <c r="D452" s="2" t="s">
        <v>392</v>
      </c>
      <c r="E452" s="2" t="s">
        <v>532</v>
      </c>
      <c r="F452" s="2" t="s">
        <v>1366</v>
      </c>
      <c r="G452" s="2">
        <f>(LEN(F452)&gt;0)*1</f>
        <v>1</v>
      </c>
    </row>
    <row r="453" spans="1:7" x14ac:dyDescent="0.2">
      <c r="A453" s="2">
        <v>381</v>
      </c>
      <c r="B453" s="2" t="s">
        <v>4</v>
      </c>
      <c r="C453" s="2" t="s">
        <v>7</v>
      </c>
      <c r="D453" s="2" t="s">
        <v>393</v>
      </c>
      <c r="E453" s="2" t="s">
        <v>536</v>
      </c>
      <c r="F453" s="2" t="s">
        <v>1367</v>
      </c>
      <c r="G453" s="2">
        <f>(LEN(F453)&gt;0)*1</f>
        <v>1</v>
      </c>
    </row>
    <row r="454" spans="1:7" x14ac:dyDescent="0.2">
      <c r="A454" s="2">
        <v>382</v>
      </c>
      <c r="B454" s="2" t="s">
        <v>4</v>
      </c>
      <c r="C454" s="2" t="s">
        <v>7</v>
      </c>
      <c r="D454" s="2" t="s">
        <v>394</v>
      </c>
      <c r="E454" s="2" t="s">
        <v>506</v>
      </c>
      <c r="F454" s="2" t="s">
        <v>1368</v>
      </c>
      <c r="G454" s="2">
        <f>(LEN(F454)&gt;0)*1</f>
        <v>1</v>
      </c>
    </row>
    <row r="455" spans="1:7" x14ac:dyDescent="0.2">
      <c r="A455" s="2">
        <v>383</v>
      </c>
      <c r="B455" s="2" t="s">
        <v>4</v>
      </c>
      <c r="C455" s="2" t="s">
        <v>7</v>
      </c>
      <c r="D455" s="2" t="s">
        <v>395</v>
      </c>
      <c r="E455" s="2" t="s">
        <v>510</v>
      </c>
      <c r="F455" s="2" t="s">
        <v>1369</v>
      </c>
      <c r="G455" s="2">
        <f>(LEN(F455)&gt;0)*1</f>
        <v>1</v>
      </c>
    </row>
    <row r="456" spans="1:7" x14ac:dyDescent="0.2">
      <c r="A456" s="2">
        <v>384</v>
      </c>
      <c r="B456" s="2" t="s">
        <v>4</v>
      </c>
      <c r="C456" s="2" t="s">
        <v>7</v>
      </c>
      <c r="D456" s="2" t="s">
        <v>396</v>
      </c>
      <c r="E456" s="2" t="s">
        <v>452</v>
      </c>
      <c r="F456" s="2" t="s">
        <v>1370</v>
      </c>
      <c r="G456" s="2">
        <f>(LEN(F456)&gt;0)*1</f>
        <v>1</v>
      </c>
    </row>
    <row r="457" spans="1:7" x14ac:dyDescent="0.2">
      <c r="A457" s="2">
        <v>385</v>
      </c>
      <c r="B457" s="2" t="s">
        <v>4</v>
      </c>
      <c r="C457" s="2" t="s">
        <v>7</v>
      </c>
      <c r="D457" s="2" t="s">
        <v>397</v>
      </c>
      <c r="E457" s="2" t="s">
        <v>574</v>
      </c>
      <c r="F457" s="2" t="s">
        <v>1371</v>
      </c>
      <c r="G457" s="2">
        <f>(LEN(F457)&gt;0)*1</f>
        <v>1</v>
      </c>
    </row>
    <row r="458" spans="1:7" x14ac:dyDescent="0.2">
      <c r="A458" s="2">
        <v>386</v>
      </c>
      <c r="B458" s="2" t="s">
        <v>4</v>
      </c>
      <c r="C458" s="2" t="s">
        <v>8</v>
      </c>
      <c r="D458" s="2" t="s">
        <v>398</v>
      </c>
      <c r="E458" s="2" t="s">
        <v>564</v>
      </c>
      <c r="F458" s="2" t="s">
        <v>1372</v>
      </c>
      <c r="G458" s="2">
        <f>(LEN(F458)&gt;0)*1</f>
        <v>1</v>
      </c>
    </row>
    <row r="459" spans="1:7" x14ac:dyDescent="0.2">
      <c r="A459" s="2">
        <v>387</v>
      </c>
      <c r="B459" s="2" t="s">
        <v>4</v>
      </c>
      <c r="C459" s="2" t="s">
        <v>7</v>
      </c>
      <c r="D459" s="2" t="s">
        <v>399</v>
      </c>
      <c r="E459" s="2" t="s">
        <v>991</v>
      </c>
      <c r="F459" s="2" t="s">
        <v>1373</v>
      </c>
      <c r="G459" s="2">
        <f>(LEN(F459)&gt;0)*1</f>
        <v>1</v>
      </c>
    </row>
    <row r="460" spans="1:7" x14ac:dyDescent="0.2">
      <c r="A460" s="2">
        <v>388</v>
      </c>
      <c r="B460" s="2" t="s">
        <v>4</v>
      </c>
      <c r="C460" s="2" t="s">
        <v>8</v>
      </c>
      <c r="D460" s="2" t="s">
        <v>400</v>
      </c>
      <c r="E460" s="2" t="s">
        <v>474</v>
      </c>
      <c r="F460" s="2" t="s">
        <v>1374</v>
      </c>
      <c r="G460" s="2">
        <f>(LEN(F460)&gt;0)*1</f>
        <v>1</v>
      </c>
    </row>
    <row r="461" spans="1:7" x14ac:dyDescent="0.2">
      <c r="A461" s="2">
        <v>389</v>
      </c>
      <c r="B461" s="2" t="s">
        <v>4</v>
      </c>
      <c r="C461" s="2" t="s">
        <v>8</v>
      </c>
      <c r="D461" s="2" t="s">
        <v>401</v>
      </c>
      <c r="E461" s="2" t="s">
        <v>510</v>
      </c>
      <c r="F461" s="2" t="s">
        <v>1375</v>
      </c>
      <c r="G461" s="2">
        <f>(LEN(F461)&gt;0)*1</f>
        <v>1</v>
      </c>
    </row>
    <row r="462" spans="1:7" x14ac:dyDescent="0.2">
      <c r="A462" s="2">
        <v>390</v>
      </c>
      <c r="B462" s="2" t="s">
        <v>4</v>
      </c>
      <c r="C462" s="2" t="s">
        <v>8</v>
      </c>
      <c r="D462" s="2" t="s">
        <v>402</v>
      </c>
      <c r="E462" s="2" t="s">
        <v>506</v>
      </c>
      <c r="F462" s="2" t="s">
        <v>1376</v>
      </c>
      <c r="G462" s="2">
        <f>(LEN(F462)&gt;0)*1</f>
        <v>1</v>
      </c>
    </row>
    <row r="463" spans="1:7" x14ac:dyDescent="0.2">
      <c r="A463" s="2">
        <v>391</v>
      </c>
      <c r="B463" s="2" t="s">
        <v>4</v>
      </c>
      <c r="C463" s="2" t="s">
        <v>8</v>
      </c>
      <c r="D463" s="2" t="s">
        <v>403</v>
      </c>
      <c r="E463" s="2" t="s">
        <v>506</v>
      </c>
      <c r="F463" s="2" t="s">
        <v>1377</v>
      </c>
      <c r="G463" s="2">
        <f>(LEN(F463)&gt;0)*1</f>
        <v>1</v>
      </c>
    </row>
    <row r="464" spans="1:7" x14ac:dyDescent="0.2">
      <c r="A464" s="2">
        <v>392</v>
      </c>
      <c r="B464" s="2" t="s">
        <v>4</v>
      </c>
      <c r="C464" s="2" t="s">
        <v>8</v>
      </c>
      <c r="D464" s="2" t="s">
        <v>404</v>
      </c>
      <c r="E464" s="2" t="s">
        <v>506</v>
      </c>
      <c r="F464" s="2" t="s">
        <v>1378</v>
      </c>
      <c r="G464" s="2">
        <f>(LEN(F464)&gt;0)*1</f>
        <v>1</v>
      </c>
    </row>
    <row r="465" spans="1:7" x14ac:dyDescent="0.2">
      <c r="A465" s="2">
        <v>393</v>
      </c>
      <c r="B465" s="2" t="s">
        <v>4</v>
      </c>
      <c r="C465" s="2" t="s">
        <v>7</v>
      </c>
      <c r="D465" s="2" t="s">
        <v>405</v>
      </c>
      <c r="E465" s="2" t="s">
        <v>489</v>
      </c>
      <c r="F465" s="2" t="s">
        <v>1379</v>
      </c>
      <c r="G465" s="2">
        <f>(LEN(F465)&gt;0)*1</f>
        <v>1</v>
      </c>
    </row>
    <row r="466" spans="1:7" x14ac:dyDescent="0.2">
      <c r="A466" s="2">
        <v>394</v>
      </c>
      <c r="B466" s="2" t="s">
        <v>4</v>
      </c>
      <c r="C466" s="2" t="s">
        <v>7</v>
      </c>
      <c r="D466" s="2" t="s">
        <v>406</v>
      </c>
      <c r="E466" s="2" t="s">
        <v>510</v>
      </c>
      <c r="F466" s="2" t="s">
        <v>1380</v>
      </c>
      <c r="G466" s="2">
        <f>(LEN(F466)&gt;0)*1</f>
        <v>1</v>
      </c>
    </row>
    <row r="467" spans="1:7" x14ac:dyDescent="0.2">
      <c r="A467" s="2">
        <v>395</v>
      </c>
      <c r="B467" s="2" t="s">
        <v>4</v>
      </c>
      <c r="C467" s="2" t="s">
        <v>8</v>
      </c>
      <c r="D467" s="2" t="s">
        <v>407</v>
      </c>
      <c r="E467" s="2" t="s">
        <v>992</v>
      </c>
      <c r="F467" s="2" t="s">
        <v>1381</v>
      </c>
      <c r="G467" s="2">
        <f>(LEN(F467)&gt;0)*1</f>
        <v>1</v>
      </c>
    </row>
    <row r="468" spans="1:7" x14ac:dyDescent="0.2">
      <c r="A468" s="2">
        <v>396</v>
      </c>
      <c r="B468" s="2" t="s">
        <v>4</v>
      </c>
      <c r="C468" s="2" t="s">
        <v>7</v>
      </c>
      <c r="D468" s="2" t="s">
        <v>408</v>
      </c>
      <c r="E468" s="2" t="s">
        <v>482</v>
      </c>
      <c r="F468" s="2" t="s">
        <v>1382</v>
      </c>
      <c r="G468" s="2">
        <f>(LEN(F468)&gt;0)*1</f>
        <v>1</v>
      </c>
    </row>
    <row r="469" spans="1:7" x14ac:dyDescent="0.2">
      <c r="A469" s="2">
        <v>397</v>
      </c>
      <c r="B469" s="2" t="s">
        <v>4</v>
      </c>
      <c r="C469" s="2" t="s">
        <v>8</v>
      </c>
      <c r="D469" s="2" t="s">
        <v>409</v>
      </c>
      <c r="E469" s="2" t="s">
        <v>506</v>
      </c>
      <c r="F469" s="2" t="s">
        <v>1383</v>
      </c>
      <c r="G469" s="2">
        <f>(LEN(F469)&gt;0)*1</f>
        <v>1</v>
      </c>
    </row>
    <row r="470" spans="1:7" x14ac:dyDescent="0.2">
      <c r="A470" s="2">
        <v>398</v>
      </c>
      <c r="B470" s="2" t="s">
        <v>4</v>
      </c>
      <c r="C470" s="2" t="s">
        <v>7</v>
      </c>
      <c r="D470" s="2" t="s">
        <v>410</v>
      </c>
      <c r="E470" s="2" t="s">
        <v>452</v>
      </c>
      <c r="F470" s="2" t="s">
        <v>1384</v>
      </c>
      <c r="G470" s="2">
        <f>(LEN(F470)&gt;0)*1</f>
        <v>1</v>
      </c>
    </row>
    <row r="471" spans="1:7" x14ac:dyDescent="0.2">
      <c r="A471" s="2">
        <v>399</v>
      </c>
      <c r="B471" s="2" t="s">
        <v>4</v>
      </c>
      <c r="C471" s="2" t="s">
        <v>7</v>
      </c>
      <c r="D471" s="2" t="s">
        <v>411</v>
      </c>
      <c r="E471" s="2" t="s">
        <v>512</v>
      </c>
      <c r="F471" s="2" t="s">
        <v>1385</v>
      </c>
      <c r="G471" s="2">
        <f>(LEN(F471)&gt;0)*1</f>
        <v>1</v>
      </c>
    </row>
    <row r="472" spans="1:7" x14ac:dyDescent="0.2">
      <c r="A472" s="2">
        <v>400</v>
      </c>
      <c r="B472" s="2" t="s">
        <v>4</v>
      </c>
      <c r="C472" s="2" t="s">
        <v>8</v>
      </c>
      <c r="D472" s="2" t="s">
        <v>412</v>
      </c>
      <c r="E472" s="2" t="s">
        <v>491</v>
      </c>
      <c r="F472" s="2" t="s">
        <v>1386</v>
      </c>
      <c r="G472" s="2">
        <f>(LEN(F472)&gt;0)*1</f>
        <v>1</v>
      </c>
    </row>
    <row r="473" spans="1:7" x14ac:dyDescent="0.2">
      <c r="A473" s="2">
        <v>401</v>
      </c>
      <c r="B473" s="2" t="s">
        <v>4</v>
      </c>
      <c r="C473" s="2" t="s">
        <v>8</v>
      </c>
      <c r="D473" s="2" t="s">
        <v>413</v>
      </c>
      <c r="E473" s="2" t="s">
        <v>564</v>
      </c>
      <c r="F473" s="2" t="s">
        <v>1387</v>
      </c>
      <c r="G473" s="2">
        <f>(LEN(F473)&gt;0)*1</f>
        <v>1</v>
      </c>
    </row>
    <row r="474" spans="1:7" x14ac:dyDescent="0.2">
      <c r="A474" s="2">
        <v>402</v>
      </c>
      <c r="B474" s="2" t="s">
        <v>4</v>
      </c>
      <c r="C474" s="2" t="s">
        <v>8</v>
      </c>
      <c r="D474" s="2" t="s">
        <v>414</v>
      </c>
      <c r="E474" s="2" t="s">
        <v>510</v>
      </c>
      <c r="F474" s="2" t="s">
        <v>1388</v>
      </c>
      <c r="G474" s="2">
        <f>(LEN(F474)&gt;0)*1</f>
        <v>1</v>
      </c>
    </row>
    <row r="475" spans="1:7" x14ac:dyDescent="0.2">
      <c r="A475" s="2">
        <v>403</v>
      </c>
      <c r="B475" s="2" t="s">
        <v>4</v>
      </c>
      <c r="C475" s="2" t="s">
        <v>8</v>
      </c>
      <c r="D475" s="2" t="s">
        <v>415</v>
      </c>
      <c r="E475" s="2" t="s">
        <v>506</v>
      </c>
      <c r="F475" s="2" t="s">
        <v>1389</v>
      </c>
      <c r="G475" s="2">
        <f>(LEN(F475)&gt;0)*1</f>
        <v>1</v>
      </c>
    </row>
    <row r="476" spans="1:7" x14ac:dyDescent="0.2">
      <c r="A476" s="2">
        <v>405</v>
      </c>
      <c r="B476" s="2" t="s">
        <v>4</v>
      </c>
      <c r="C476" s="2" t="s">
        <v>8</v>
      </c>
      <c r="D476" s="2" t="s">
        <v>417</v>
      </c>
      <c r="E476" s="2" t="s">
        <v>546</v>
      </c>
      <c r="F476" s="2" t="s">
        <v>1390</v>
      </c>
      <c r="G476" s="2">
        <f>(LEN(F476)&gt;0)*1</f>
        <v>1</v>
      </c>
    </row>
    <row r="477" spans="1:7" x14ac:dyDescent="0.2">
      <c r="A477" s="2">
        <v>406</v>
      </c>
      <c r="B477" s="2" t="s">
        <v>4</v>
      </c>
      <c r="C477" s="2" t="s">
        <v>8</v>
      </c>
      <c r="D477" s="2" t="s">
        <v>418</v>
      </c>
      <c r="E477" s="2" t="s">
        <v>478</v>
      </c>
      <c r="F477" s="2" t="s">
        <v>1391</v>
      </c>
      <c r="G477" s="2">
        <f>(LEN(F477)&gt;0)*1</f>
        <v>1</v>
      </c>
    </row>
    <row r="478" spans="1:7" x14ac:dyDescent="0.2">
      <c r="A478" s="2">
        <v>407</v>
      </c>
      <c r="B478" s="2" t="s">
        <v>4</v>
      </c>
      <c r="C478" s="2" t="s">
        <v>7</v>
      </c>
      <c r="D478" s="2" t="s">
        <v>419</v>
      </c>
      <c r="E478" s="2" t="s">
        <v>470</v>
      </c>
      <c r="F478" s="2" t="s">
        <v>1392</v>
      </c>
      <c r="G478" s="2">
        <f>(LEN(F478)&gt;0)*1</f>
        <v>1</v>
      </c>
    </row>
    <row r="479" spans="1:7" x14ac:dyDescent="0.2">
      <c r="A479" s="2">
        <v>408</v>
      </c>
      <c r="B479" s="2" t="s">
        <v>4</v>
      </c>
      <c r="C479" s="2" t="s">
        <v>8</v>
      </c>
      <c r="D479" s="2" t="s">
        <v>420</v>
      </c>
      <c r="E479" s="2" t="s">
        <v>501</v>
      </c>
      <c r="F479" s="2" t="s">
        <v>1393</v>
      </c>
      <c r="G479" s="2">
        <f>(LEN(F479)&gt;0)*1</f>
        <v>1</v>
      </c>
    </row>
    <row r="480" spans="1:7" x14ac:dyDescent="0.2">
      <c r="A480" s="2">
        <v>409</v>
      </c>
      <c r="B480" s="2" t="s">
        <v>4</v>
      </c>
      <c r="C480" s="2" t="s">
        <v>7</v>
      </c>
      <c r="D480" s="2" t="s">
        <v>421</v>
      </c>
      <c r="E480" s="2" t="s">
        <v>564</v>
      </c>
      <c r="F480" s="2" t="s">
        <v>1395</v>
      </c>
      <c r="G480" s="2">
        <f>(LEN(F480)&gt;0)*1</f>
        <v>1</v>
      </c>
    </row>
    <row r="481" spans="1:7" x14ac:dyDescent="0.2">
      <c r="A481" s="2">
        <v>410</v>
      </c>
      <c r="B481" s="2" t="s">
        <v>4</v>
      </c>
      <c r="C481" s="2" t="s">
        <v>7</v>
      </c>
      <c r="D481" s="2" t="s">
        <v>422</v>
      </c>
      <c r="E481" s="2" t="s">
        <v>506</v>
      </c>
      <c r="F481" s="2" t="s">
        <v>1394</v>
      </c>
      <c r="G481" s="2">
        <f>(LEN(F481)&gt;0)*1</f>
        <v>1</v>
      </c>
    </row>
    <row r="482" spans="1:7" x14ac:dyDescent="0.2">
      <c r="A482" s="2">
        <v>411</v>
      </c>
      <c r="B482" s="2" t="s">
        <v>4</v>
      </c>
      <c r="C482" s="2" t="s">
        <v>7</v>
      </c>
      <c r="D482" s="2" t="s">
        <v>423</v>
      </c>
      <c r="E482" s="2" t="s">
        <v>993</v>
      </c>
      <c r="F482" s="2" t="s">
        <v>1396</v>
      </c>
      <c r="G482" s="2">
        <f>(LEN(F482)&gt;0)*1</f>
        <v>1</v>
      </c>
    </row>
    <row r="483" spans="1:7" x14ac:dyDescent="0.2">
      <c r="A483" s="2">
        <v>412</v>
      </c>
      <c r="B483" s="2" t="s">
        <v>4</v>
      </c>
      <c r="C483" s="2" t="s">
        <v>7</v>
      </c>
      <c r="D483" s="2" t="s">
        <v>424</v>
      </c>
      <c r="E483" s="2" t="s">
        <v>489</v>
      </c>
      <c r="F483" s="2" t="s">
        <v>1397</v>
      </c>
      <c r="G483" s="2">
        <f>(LEN(F483)&gt;0)*1</f>
        <v>1</v>
      </c>
    </row>
    <row r="484" spans="1:7" x14ac:dyDescent="0.2">
      <c r="A484" s="2">
        <v>413</v>
      </c>
      <c r="B484" s="2" t="s">
        <v>4</v>
      </c>
      <c r="C484" s="2" t="s">
        <v>8</v>
      </c>
      <c r="D484" s="2" t="s">
        <v>425</v>
      </c>
      <c r="E484" s="2" t="s">
        <v>506</v>
      </c>
      <c r="F484" s="2" t="s">
        <v>1398</v>
      </c>
      <c r="G484" s="2">
        <f>(LEN(F484)&gt;0)*1</f>
        <v>1</v>
      </c>
    </row>
    <row r="485" spans="1:7" x14ac:dyDescent="0.2">
      <c r="A485" s="2">
        <v>414</v>
      </c>
      <c r="B485" s="2" t="s">
        <v>4</v>
      </c>
      <c r="C485" s="2" t="s">
        <v>8</v>
      </c>
      <c r="D485" s="2" t="s">
        <v>426</v>
      </c>
      <c r="E485" s="2" t="s">
        <v>489</v>
      </c>
      <c r="F485" s="2" t="s">
        <v>1399</v>
      </c>
      <c r="G485" s="2">
        <f>(LEN(F485)&gt;0)*1</f>
        <v>1</v>
      </c>
    </row>
    <row r="486" spans="1:7" x14ac:dyDescent="0.2">
      <c r="A486" s="2">
        <v>415</v>
      </c>
      <c r="B486" s="2" t="s">
        <v>4</v>
      </c>
      <c r="C486" s="2" t="s">
        <v>8</v>
      </c>
      <c r="D486" s="2" t="s">
        <v>427</v>
      </c>
      <c r="E486" s="2" t="s">
        <v>510</v>
      </c>
      <c r="F486" s="2" t="s">
        <v>1400</v>
      </c>
      <c r="G486" s="2">
        <f>(LEN(F486)&gt;0)*1</f>
        <v>1</v>
      </c>
    </row>
    <row r="487" spans="1:7" x14ac:dyDescent="0.2">
      <c r="A487" s="2">
        <v>416</v>
      </c>
      <c r="B487" s="2" t="s">
        <v>4</v>
      </c>
      <c r="C487" s="2" t="s">
        <v>7</v>
      </c>
      <c r="D487" s="2" t="s">
        <v>428</v>
      </c>
      <c r="E487" s="2" t="s">
        <v>994</v>
      </c>
      <c r="F487" s="2" t="s">
        <v>1401</v>
      </c>
      <c r="G487" s="2">
        <f>(LEN(F487)&gt;0)*1</f>
        <v>1</v>
      </c>
    </row>
    <row r="488" spans="1:7" x14ac:dyDescent="0.2">
      <c r="A488" s="2">
        <v>417</v>
      </c>
      <c r="B488" s="2" t="s">
        <v>4</v>
      </c>
      <c r="C488" s="2" t="s">
        <v>7</v>
      </c>
      <c r="D488" s="2" t="s">
        <v>429</v>
      </c>
      <c r="E488" s="2" t="s">
        <v>564</v>
      </c>
      <c r="F488" s="2" t="s">
        <v>1402</v>
      </c>
      <c r="G488" s="2">
        <f>(LEN(F488)&gt;0)*1</f>
        <v>1</v>
      </c>
    </row>
    <row r="489" spans="1:7" x14ac:dyDescent="0.2">
      <c r="A489" s="2">
        <v>418</v>
      </c>
      <c r="B489" s="2" t="s">
        <v>4</v>
      </c>
      <c r="C489" s="2" t="s">
        <v>7</v>
      </c>
      <c r="D489" s="2" t="s">
        <v>430</v>
      </c>
      <c r="E489" s="2" t="s">
        <v>995</v>
      </c>
      <c r="F489" s="2" t="s">
        <v>1403</v>
      </c>
      <c r="G489" s="2">
        <f>(LEN(F489)&gt;0)*1</f>
        <v>1</v>
      </c>
    </row>
    <row r="490" spans="1:7" x14ac:dyDescent="0.2">
      <c r="A490" s="2">
        <v>419</v>
      </c>
      <c r="B490" s="2" t="s">
        <v>4</v>
      </c>
      <c r="C490" s="2" t="s">
        <v>7</v>
      </c>
      <c r="D490" s="2" t="s">
        <v>431</v>
      </c>
      <c r="E490" s="2" t="s">
        <v>574</v>
      </c>
      <c r="F490" s="2" t="s">
        <v>1404</v>
      </c>
      <c r="G490" s="2">
        <f>(LEN(F490)&gt;0)*1</f>
        <v>1</v>
      </c>
    </row>
    <row r="491" spans="1:7" x14ac:dyDescent="0.2">
      <c r="A491" s="2">
        <v>420</v>
      </c>
      <c r="B491" s="2" t="s">
        <v>4</v>
      </c>
      <c r="C491" s="2" t="s">
        <v>8</v>
      </c>
      <c r="D491" s="2" t="s">
        <v>432</v>
      </c>
      <c r="E491" s="2" t="s">
        <v>574</v>
      </c>
      <c r="F491" s="2" t="s">
        <v>1405</v>
      </c>
      <c r="G491" s="2">
        <f>(LEN(F491)&gt;0)*1</f>
        <v>1</v>
      </c>
    </row>
    <row r="492" spans="1:7" x14ac:dyDescent="0.2">
      <c r="A492" s="2">
        <v>421</v>
      </c>
      <c r="B492" s="2" t="s">
        <v>4</v>
      </c>
      <c r="C492" s="2" t="s">
        <v>8</v>
      </c>
      <c r="D492" s="2" t="s">
        <v>433</v>
      </c>
      <c r="E492" s="2" t="s">
        <v>506</v>
      </c>
      <c r="F492" s="2" t="s">
        <v>1406</v>
      </c>
      <c r="G492" s="2">
        <f>(LEN(F492)&gt;0)*1</f>
        <v>1</v>
      </c>
    </row>
    <row r="493" spans="1:7" x14ac:dyDescent="0.2">
      <c r="A493" s="2">
        <v>422</v>
      </c>
      <c r="B493" s="2" t="s">
        <v>4</v>
      </c>
      <c r="C493" s="2" t="s">
        <v>8</v>
      </c>
      <c r="D493" s="2" t="s">
        <v>434</v>
      </c>
      <c r="E493" s="2" t="s">
        <v>464</v>
      </c>
      <c r="F493" s="2" t="s">
        <v>1407</v>
      </c>
      <c r="G493" s="2">
        <f>(LEN(F493)&gt;0)*1</f>
        <v>1</v>
      </c>
    </row>
    <row r="494" spans="1:7" x14ac:dyDescent="0.2">
      <c r="A494" s="2">
        <v>423</v>
      </c>
      <c r="B494" s="2" t="s">
        <v>4</v>
      </c>
      <c r="C494" s="2" t="s">
        <v>7</v>
      </c>
      <c r="D494" s="2" t="s">
        <v>435</v>
      </c>
      <c r="E494" s="2" t="s">
        <v>489</v>
      </c>
      <c r="F494" s="2" t="s">
        <v>1408</v>
      </c>
      <c r="G494" s="2">
        <f>(LEN(F494)&gt;0)*1</f>
        <v>1</v>
      </c>
    </row>
    <row r="495" spans="1:7" x14ac:dyDescent="0.2">
      <c r="A495" s="2">
        <v>424</v>
      </c>
      <c r="B495" s="2" t="s">
        <v>4</v>
      </c>
      <c r="C495" s="2" t="s">
        <v>7</v>
      </c>
      <c r="D495" s="2" t="s">
        <v>436</v>
      </c>
      <c r="E495" s="2" t="s">
        <v>574</v>
      </c>
      <c r="F495" s="2" t="s">
        <v>1409</v>
      </c>
      <c r="G495" s="2">
        <f>(LEN(F495)&gt;0)*1</f>
        <v>1</v>
      </c>
    </row>
    <row r="496" spans="1:7" x14ac:dyDescent="0.2">
      <c r="A496" s="2">
        <v>425</v>
      </c>
      <c r="B496" s="2" t="s">
        <v>4</v>
      </c>
      <c r="C496" s="2" t="s">
        <v>8</v>
      </c>
      <c r="D496" s="2" t="s">
        <v>437</v>
      </c>
      <c r="E496" s="2" t="s">
        <v>539</v>
      </c>
      <c r="F496" s="2" t="s">
        <v>1410</v>
      </c>
      <c r="G496" s="2">
        <f>(LEN(F496)&gt;0)*1</f>
        <v>1</v>
      </c>
    </row>
    <row r="497" spans="1:7" x14ac:dyDescent="0.2">
      <c r="A497" s="2">
        <v>426</v>
      </c>
      <c r="B497" s="2" t="s">
        <v>4</v>
      </c>
      <c r="C497" s="2" t="s">
        <v>7</v>
      </c>
      <c r="D497" s="2" t="s">
        <v>438</v>
      </c>
      <c r="E497" s="2" t="s">
        <v>996</v>
      </c>
      <c r="F497" s="2" t="s">
        <v>1411</v>
      </c>
      <c r="G497" s="2">
        <f>(LEN(F497)&gt;0)*1</f>
        <v>1</v>
      </c>
    </row>
    <row r="498" spans="1:7" x14ac:dyDescent="0.2">
      <c r="A498" s="2">
        <v>427</v>
      </c>
      <c r="B498" s="2" t="s">
        <v>4</v>
      </c>
      <c r="C498" s="2" t="s">
        <v>7</v>
      </c>
      <c r="D498" s="2" t="s">
        <v>439</v>
      </c>
      <c r="E498" s="2" t="s">
        <v>466</v>
      </c>
      <c r="F498" s="2" t="s">
        <v>1412</v>
      </c>
      <c r="G498" s="2">
        <f>(LEN(F498)&gt;0)*1</f>
        <v>1</v>
      </c>
    </row>
    <row r="499" spans="1:7" x14ac:dyDescent="0.2">
      <c r="A499" s="2">
        <v>428</v>
      </c>
      <c r="B499" s="2" t="s">
        <v>4</v>
      </c>
      <c r="C499" s="2" t="s">
        <v>8</v>
      </c>
      <c r="D499" s="2" t="s">
        <v>440</v>
      </c>
      <c r="E499" s="2" t="s">
        <v>530</v>
      </c>
      <c r="F499" s="2" t="s">
        <v>1413</v>
      </c>
      <c r="G499" s="2">
        <f>(LEN(F499)&gt;0)*1</f>
        <v>1</v>
      </c>
    </row>
    <row r="500" spans="1:7" x14ac:dyDescent="0.2">
      <c r="A500" s="2">
        <v>429</v>
      </c>
      <c r="B500" s="2" t="s">
        <v>4</v>
      </c>
      <c r="C500" s="2" t="s">
        <v>8</v>
      </c>
      <c r="D500" s="2" t="s">
        <v>441</v>
      </c>
      <c r="E500" s="2" t="s">
        <v>482</v>
      </c>
      <c r="F500" s="2" t="s">
        <v>1414</v>
      </c>
      <c r="G500" s="2">
        <f>(LEN(F500)&gt;0)*1</f>
        <v>1</v>
      </c>
    </row>
    <row r="501" spans="1:7" x14ac:dyDescent="0.2">
      <c r="A501" s="2">
        <v>430</v>
      </c>
      <c r="B501" s="2" t="s">
        <v>4</v>
      </c>
      <c r="C501" s="2" t="s">
        <v>8</v>
      </c>
      <c r="D501" s="2" t="s">
        <v>442</v>
      </c>
      <c r="E501" s="2" t="s">
        <v>560</v>
      </c>
      <c r="F501" s="2" t="s">
        <v>1415</v>
      </c>
      <c r="G501" s="2">
        <f>(LEN(F501)&gt;0)*1</f>
        <v>1</v>
      </c>
    </row>
    <row r="502" spans="1:7" x14ac:dyDescent="0.2">
      <c r="A502" s="2">
        <v>431</v>
      </c>
      <c r="B502" s="2" t="s">
        <v>4</v>
      </c>
      <c r="C502" s="2" t="s">
        <v>7</v>
      </c>
      <c r="D502" s="2" t="s">
        <v>443</v>
      </c>
      <c r="E502" s="2" t="s">
        <v>489</v>
      </c>
      <c r="F502" s="2" t="s">
        <v>1416</v>
      </c>
      <c r="G502" s="2">
        <f>(LEN(F502)&gt;0)*1</f>
        <v>1</v>
      </c>
    </row>
    <row r="503" spans="1:7" x14ac:dyDescent="0.2">
      <c r="A503" s="2">
        <v>432</v>
      </c>
      <c r="B503" s="2" t="s">
        <v>4</v>
      </c>
      <c r="C503" s="2" t="s">
        <v>8</v>
      </c>
      <c r="D503" s="2" t="s">
        <v>444</v>
      </c>
      <c r="E503" s="2" t="s">
        <v>574</v>
      </c>
      <c r="F503" s="2" t="s">
        <v>1417</v>
      </c>
      <c r="G503" s="2">
        <f>(LEN(F503)&gt;0)*1</f>
        <v>1</v>
      </c>
    </row>
    <row r="504" spans="1:7" x14ac:dyDescent="0.2">
      <c r="A504" s="2">
        <v>433</v>
      </c>
      <c r="B504" s="2" t="s">
        <v>4</v>
      </c>
      <c r="C504" s="2" t="s">
        <v>7</v>
      </c>
      <c r="D504" s="2" t="s">
        <v>445</v>
      </c>
      <c r="E504" s="2" t="s">
        <v>997</v>
      </c>
      <c r="F504" s="2" t="s">
        <v>1418</v>
      </c>
      <c r="G504" s="2">
        <f>(LEN(F504)&gt;0)*1</f>
        <v>1</v>
      </c>
    </row>
    <row r="505" spans="1:7" x14ac:dyDescent="0.2">
      <c r="A505" s="2">
        <v>434</v>
      </c>
      <c r="B505" s="2" t="s">
        <v>4</v>
      </c>
      <c r="C505" s="2" t="s">
        <v>7</v>
      </c>
      <c r="D505" s="2" t="s">
        <v>446</v>
      </c>
      <c r="E505" s="2" t="s">
        <v>530</v>
      </c>
      <c r="F505" s="2" t="s">
        <v>1419</v>
      </c>
      <c r="G505" s="2">
        <f>(LEN(F505)&gt;0)*1</f>
        <v>1</v>
      </c>
    </row>
    <row r="506" spans="1:7" x14ac:dyDescent="0.2">
      <c r="A506" s="2">
        <v>435</v>
      </c>
      <c r="B506" s="2" t="s">
        <v>4</v>
      </c>
      <c r="C506" s="2" t="s">
        <v>7</v>
      </c>
      <c r="D506" s="2" t="s">
        <v>447</v>
      </c>
      <c r="E506" s="2" t="s">
        <v>466</v>
      </c>
      <c r="F506" s="2" t="s">
        <v>1420</v>
      </c>
      <c r="G506" s="2">
        <f>(LEN(F506)&gt;0)*1</f>
        <v>1</v>
      </c>
    </row>
    <row r="507" spans="1:7" x14ac:dyDescent="0.2">
      <c r="A507" s="2">
        <v>436</v>
      </c>
      <c r="B507" s="2" t="s">
        <v>4</v>
      </c>
      <c r="C507" s="2" t="s">
        <v>8</v>
      </c>
      <c r="D507" s="2" t="s">
        <v>448</v>
      </c>
      <c r="E507" s="2" t="s">
        <v>550</v>
      </c>
      <c r="F507" s="2" t="s">
        <v>1421</v>
      </c>
      <c r="G507" s="2">
        <f>(LEN(F507)&gt;0)*1</f>
        <v>1</v>
      </c>
    </row>
    <row r="508" spans="1:7" x14ac:dyDescent="0.2">
      <c r="A508" s="2">
        <v>438</v>
      </c>
      <c r="B508" s="2" t="s">
        <v>4</v>
      </c>
      <c r="C508" s="2" t="s">
        <v>7</v>
      </c>
      <c r="D508" s="2" t="s">
        <v>449</v>
      </c>
      <c r="E508" s="2" t="s">
        <v>510</v>
      </c>
      <c r="F508" s="2" t="s">
        <v>1422</v>
      </c>
      <c r="G508" s="2">
        <f>(LEN(F508)&gt;0)*1</f>
        <v>1</v>
      </c>
    </row>
    <row r="509" spans="1:7" x14ac:dyDescent="0.2">
      <c r="A509" s="2">
        <v>439</v>
      </c>
      <c r="B509" s="2" t="s">
        <v>5</v>
      </c>
      <c r="C509" s="2" t="s">
        <v>8</v>
      </c>
      <c r="D509" s="2" t="s">
        <v>451</v>
      </c>
      <c r="E509" s="2" t="s">
        <v>452</v>
      </c>
      <c r="F509" s="2" t="s">
        <v>1493</v>
      </c>
      <c r="G509" s="2">
        <f>(LEN(F509)&gt;0)*1</f>
        <v>1</v>
      </c>
    </row>
    <row r="510" spans="1:7" x14ac:dyDescent="0.2">
      <c r="A510" s="2">
        <v>440</v>
      </c>
      <c r="B510" s="2" t="s">
        <v>5</v>
      </c>
      <c r="C510" s="2" t="s">
        <v>7</v>
      </c>
      <c r="D510" s="2" t="s">
        <v>453</v>
      </c>
      <c r="E510" s="2" t="s">
        <v>454</v>
      </c>
      <c r="F510" s="2" t="s">
        <v>1494</v>
      </c>
      <c r="G510" s="2">
        <f>(LEN(F510)&gt;0)*1</f>
        <v>1</v>
      </c>
    </row>
    <row r="511" spans="1:7" x14ac:dyDescent="0.2">
      <c r="A511" s="2">
        <v>441</v>
      </c>
      <c r="B511" s="2" t="s">
        <v>5</v>
      </c>
      <c r="C511" s="2" t="s">
        <v>8</v>
      </c>
      <c r="D511" s="2" t="s">
        <v>455</v>
      </c>
      <c r="E511" s="2" t="s">
        <v>456</v>
      </c>
      <c r="F511" s="2" t="s">
        <v>1495</v>
      </c>
      <c r="G511" s="2">
        <f>(LEN(F511)&gt;0)*1</f>
        <v>1</v>
      </c>
    </row>
    <row r="512" spans="1:7" x14ac:dyDescent="0.2">
      <c r="A512" s="2">
        <v>442</v>
      </c>
      <c r="B512" s="2" t="s">
        <v>5</v>
      </c>
      <c r="C512" s="2" t="s">
        <v>7</v>
      </c>
      <c r="D512" s="2" t="s">
        <v>457</v>
      </c>
      <c r="E512" s="2" t="s">
        <v>458</v>
      </c>
      <c r="F512" s="2" t="s">
        <v>1496</v>
      </c>
      <c r="G512" s="2">
        <f>(LEN(F512)&gt;0)*1</f>
        <v>1</v>
      </c>
    </row>
    <row r="513" spans="1:7" x14ac:dyDescent="0.2">
      <c r="A513" s="2">
        <v>443</v>
      </c>
      <c r="B513" s="2" t="s">
        <v>5</v>
      </c>
      <c r="C513" s="2" t="s">
        <v>8</v>
      </c>
      <c r="D513" s="2" t="s">
        <v>459</v>
      </c>
      <c r="E513" s="2" t="s">
        <v>460</v>
      </c>
      <c r="F513" s="2" t="s">
        <v>1497</v>
      </c>
      <c r="G513" s="2">
        <f>(LEN(F513)&gt;0)*1</f>
        <v>1</v>
      </c>
    </row>
    <row r="514" spans="1:7" x14ac:dyDescent="0.2">
      <c r="A514" s="2">
        <v>444</v>
      </c>
      <c r="B514" s="2" t="s">
        <v>5</v>
      </c>
      <c r="C514" s="2" t="s">
        <v>7</v>
      </c>
      <c r="D514" s="2" t="s">
        <v>461</v>
      </c>
      <c r="E514" s="2" t="s">
        <v>462</v>
      </c>
      <c r="F514" s="2" t="s">
        <v>1498</v>
      </c>
      <c r="G514" s="2">
        <f>(LEN(F514)&gt;0)*1</f>
        <v>1</v>
      </c>
    </row>
    <row r="515" spans="1:7" x14ac:dyDescent="0.2">
      <c r="A515" s="2">
        <v>445</v>
      </c>
      <c r="B515" s="2" t="s">
        <v>5</v>
      </c>
      <c r="C515" s="2" t="s">
        <v>8</v>
      </c>
      <c r="D515" s="2" t="s">
        <v>463</v>
      </c>
      <c r="E515" s="2" t="s">
        <v>464</v>
      </c>
      <c r="F515" s="2" t="s">
        <v>1499</v>
      </c>
      <c r="G515" s="2">
        <f>(LEN(F515)&gt;0)*1</f>
        <v>1</v>
      </c>
    </row>
    <row r="516" spans="1:7" x14ac:dyDescent="0.2">
      <c r="A516" s="2">
        <v>446</v>
      </c>
      <c r="B516" s="2" t="s">
        <v>5</v>
      </c>
      <c r="C516" s="2" t="s">
        <v>7</v>
      </c>
      <c r="D516" s="2" t="s">
        <v>465</v>
      </c>
      <c r="E516" s="2" t="s">
        <v>466</v>
      </c>
      <c r="F516" s="2" t="s">
        <v>1500</v>
      </c>
      <c r="G516" s="2">
        <f>(LEN(F516)&gt;0)*1</f>
        <v>1</v>
      </c>
    </row>
    <row r="517" spans="1:7" x14ac:dyDescent="0.2">
      <c r="A517" s="2">
        <v>447</v>
      </c>
      <c r="B517" s="2" t="s">
        <v>5</v>
      </c>
      <c r="C517" s="2" t="s">
        <v>7</v>
      </c>
      <c r="D517" s="2" t="s">
        <v>467</v>
      </c>
      <c r="E517" s="2" t="s">
        <v>468</v>
      </c>
      <c r="F517" s="2" t="s">
        <v>1501</v>
      </c>
      <c r="G517" s="2">
        <f>(LEN(F517)&gt;0)*1</f>
        <v>1</v>
      </c>
    </row>
    <row r="518" spans="1:7" x14ac:dyDescent="0.2">
      <c r="A518" s="2">
        <v>448</v>
      </c>
      <c r="B518" s="2" t="s">
        <v>5</v>
      </c>
      <c r="C518" s="2" t="s">
        <v>8</v>
      </c>
      <c r="D518" s="2" t="s">
        <v>469</v>
      </c>
      <c r="E518" s="2" t="s">
        <v>470</v>
      </c>
      <c r="F518" s="2" t="s">
        <v>1502</v>
      </c>
      <c r="G518" s="2">
        <f>(LEN(F518)&gt;0)*1</f>
        <v>1</v>
      </c>
    </row>
    <row r="519" spans="1:7" x14ac:dyDescent="0.2">
      <c r="A519" s="2">
        <v>449</v>
      </c>
      <c r="B519" s="2" t="s">
        <v>5</v>
      </c>
      <c r="C519" s="2" t="s">
        <v>7</v>
      </c>
      <c r="D519" s="2" t="s">
        <v>471</v>
      </c>
      <c r="E519" s="2" t="s">
        <v>472</v>
      </c>
      <c r="F519" s="2" t="s">
        <v>1503</v>
      </c>
      <c r="G519" s="2">
        <f>(LEN(F519)&gt;0)*1</f>
        <v>1</v>
      </c>
    </row>
    <row r="520" spans="1:7" x14ac:dyDescent="0.2">
      <c r="A520" s="2">
        <v>450</v>
      </c>
      <c r="B520" s="2" t="s">
        <v>5</v>
      </c>
      <c r="C520" s="2" t="s">
        <v>8</v>
      </c>
      <c r="D520" s="2" t="s">
        <v>473</v>
      </c>
      <c r="E520" s="2" t="s">
        <v>474</v>
      </c>
      <c r="F520" s="2" t="s">
        <v>1504</v>
      </c>
      <c r="G520" s="2">
        <f>(LEN(F520)&gt;0)*1</f>
        <v>1</v>
      </c>
    </row>
    <row r="521" spans="1:7" x14ac:dyDescent="0.2">
      <c r="A521" s="2">
        <v>451</v>
      </c>
      <c r="B521" s="2" t="s">
        <v>5</v>
      </c>
      <c r="C521" s="2" t="s">
        <v>7</v>
      </c>
      <c r="D521" s="2" t="s">
        <v>475</v>
      </c>
      <c r="E521" s="2" t="s">
        <v>476</v>
      </c>
      <c r="F521" s="2" t="s">
        <v>1505</v>
      </c>
      <c r="G521" s="2">
        <f>(LEN(F521)&gt;0)*1</f>
        <v>1</v>
      </c>
    </row>
    <row r="522" spans="1:7" x14ac:dyDescent="0.2">
      <c r="A522" s="2">
        <v>452</v>
      </c>
      <c r="B522" s="2" t="s">
        <v>5</v>
      </c>
      <c r="C522" s="2" t="s">
        <v>8</v>
      </c>
      <c r="D522" s="2" t="s">
        <v>477</v>
      </c>
      <c r="E522" s="2" t="s">
        <v>478</v>
      </c>
      <c r="F522" s="2" t="s">
        <v>1506</v>
      </c>
      <c r="G522" s="2">
        <f>(LEN(F522)&gt;0)*1</f>
        <v>1</v>
      </c>
    </row>
    <row r="523" spans="1:7" x14ac:dyDescent="0.2">
      <c r="A523" s="2">
        <v>453</v>
      </c>
      <c r="B523" s="2" t="s">
        <v>5</v>
      </c>
      <c r="C523" s="2" t="s">
        <v>8</v>
      </c>
      <c r="D523" s="2" t="s">
        <v>479</v>
      </c>
      <c r="E523" s="2" t="s">
        <v>480</v>
      </c>
      <c r="F523" s="2" t="s">
        <v>1507</v>
      </c>
      <c r="G523" s="2">
        <f>(LEN(F523)&gt;0)*1</f>
        <v>1</v>
      </c>
    </row>
    <row r="524" spans="1:7" x14ac:dyDescent="0.2">
      <c r="A524" s="2">
        <v>454</v>
      </c>
      <c r="B524" s="2" t="s">
        <v>5</v>
      </c>
      <c r="C524" s="2" t="s">
        <v>8</v>
      </c>
      <c r="D524" s="2" t="s">
        <v>481</v>
      </c>
      <c r="E524" s="2" t="s">
        <v>482</v>
      </c>
      <c r="F524" s="2" t="s">
        <v>1508</v>
      </c>
      <c r="G524" s="2">
        <f>(LEN(F524)&gt;0)*1</f>
        <v>1</v>
      </c>
    </row>
    <row r="525" spans="1:7" x14ac:dyDescent="0.2">
      <c r="A525" s="2">
        <v>455</v>
      </c>
      <c r="B525" s="2" t="s">
        <v>5</v>
      </c>
      <c r="C525" s="2" t="s">
        <v>7</v>
      </c>
      <c r="D525" s="2" t="s">
        <v>483</v>
      </c>
      <c r="E525" s="2" t="s">
        <v>484</v>
      </c>
      <c r="F525" s="2" t="s">
        <v>1509</v>
      </c>
      <c r="G525" s="2">
        <f>(LEN(F525)&gt;0)*1</f>
        <v>1</v>
      </c>
    </row>
    <row r="526" spans="1:7" x14ac:dyDescent="0.2">
      <c r="A526" s="2">
        <v>456</v>
      </c>
      <c r="B526" s="2" t="s">
        <v>5</v>
      </c>
      <c r="C526" s="2" t="s">
        <v>7</v>
      </c>
      <c r="D526" s="2" t="s">
        <v>485</v>
      </c>
      <c r="E526" s="2" t="s">
        <v>486</v>
      </c>
      <c r="F526" s="2" t="s">
        <v>1510</v>
      </c>
      <c r="G526" s="2">
        <f>(LEN(F526)&gt;0)*1</f>
        <v>1</v>
      </c>
    </row>
    <row r="527" spans="1:7" x14ac:dyDescent="0.2">
      <c r="A527" s="2">
        <v>457</v>
      </c>
      <c r="B527" s="2" t="s">
        <v>5</v>
      </c>
      <c r="C527" s="2" t="s">
        <v>8</v>
      </c>
      <c r="D527" s="2" t="s">
        <v>487</v>
      </c>
      <c r="E527" s="2" t="s">
        <v>480</v>
      </c>
      <c r="F527" s="2" t="s">
        <v>1511</v>
      </c>
      <c r="G527" s="2">
        <f>(LEN(F527)&gt;0)*1</f>
        <v>1</v>
      </c>
    </row>
    <row r="528" spans="1:7" x14ac:dyDescent="0.2">
      <c r="A528" s="2">
        <v>459</v>
      </c>
      <c r="B528" s="2" t="s">
        <v>5</v>
      </c>
      <c r="C528" s="2" t="s">
        <v>8</v>
      </c>
      <c r="D528" s="2" t="s">
        <v>490</v>
      </c>
      <c r="E528" s="2" t="s">
        <v>491</v>
      </c>
      <c r="F528" s="2" t="s">
        <v>1512</v>
      </c>
      <c r="G528" s="2">
        <f>(LEN(F528)&gt;0)*1</f>
        <v>1</v>
      </c>
    </row>
    <row r="529" spans="1:7" x14ac:dyDescent="0.2">
      <c r="A529" s="2">
        <v>460</v>
      </c>
      <c r="B529" s="2" t="s">
        <v>5</v>
      </c>
      <c r="C529" s="2" t="s">
        <v>7</v>
      </c>
      <c r="D529" s="2" t="s">
        <v>492</v>
      </c>
      <c r="E529" s="2" t="s">
        <v>466</v>
      </c>
      <c r="F529" s="2" t="s">
        <v>1513</v>
      </c>
      <c r="G529" s="2">
        <f>(LEN(F529)&gt;0)*1</f>
        <v>1</v>
      </c>
    </row>
    <row r="530" spans="1:7" x14ac:dyDescent="0.2">
      <c r="A530" s="2">
        <v>461</v>
      </c>
      <c r="B530" s="2" t="s">
        <v>5</v>
      </c>
      <c r="C530" s="2" t="s">
        <v>7</v>
      </c>
      <c r="D530" s="2" t="s">
        <v>493</v>
      </c>
      <c r="E530" s="2" t="s">
        <v>494</v>
      </c>
      <c r="F530" s="2" t="s">
        <v>1514</v>
      </c>
      <c r="G530" s="2">
        <f>(LEN(F530)&gt;0)*1</f>
        <v>1</v>
      </c>
    </row>
    <row r="531" spans="1:7" x14ac:dyDescent="0.2">
      <c r="A531" s="2">
        <v>462</v>
      </c>
      <c r="B531" s="2" t="s">
        <v>5</v>
      </c>
      <c r="C531" s="2" t="s">
        <v>7</v>
      </c>
      <c r="D531" s="2" t="s">
        <v>495</v>
      </c>
      <c r="E531" s="2" t="s">
        <v>496</v>
      </c>
      <c r="F531" s="2" t="s">
        <v>1515</v>
      </c>
      <c r="G531" s="2">
        <f>(LEN(F531)&gt;0)*1</f>
        <v>1</v>
      </c>
    </row>
    <row r="532" spans="1:7" x14ac:dyDescent="0.2">
      <c r="A532" s="2">
        <v>463</v>
      </c>
      <c r="B532" s="2" t="s">
        <v>5</v>
      </c>
      <c r="C532" s="2" t="s">
        <v>7</v>
      </c>
      <c r="D532" s="2" t="s">
        <v>497</v>
      </c>
      <c r="E532" s="2" t="s">
        <v>489</v>
      </c>
      <c r="F532" s="2" t="s">
        <v>1516</v>
      </c>
      <c r="G532" s="2">
        <f>(LEN(F532)&gt;0)*1</f>
        <v>1</v>
      </c>
    </row>
    <row r="533" spans="1:7" x14ac:dyDescent="0.2">
      <c r="A533" s="2">
        <v>465</v>
      </c>
      <c r="B533" s="2" t="s">
        <v>5</v>
      </c>
      <c r="C533" s="2" t="s">
        <v>8</v>
      </c>
      <c r="D533" s="2" t="s">
        <v>500</v>
      </c>
      <c r="E533" s="2" t="s">
        <v>501</v>
      </c>
      <c r="F533" s="2" t="s">
        <v>1517</v>
      </c>
      <c r="G533" s="2">
        <f>(LEN(F533)&gt;0)*1</f>
        <v>1</v>
      </c>
    </row>
    <row r="534" spans="1:7" x14ac:dyDescent="0.2">
      <c r="A534" s="2">
        <v>466</v>
      </c>
      <c r="B534" s="2" t="s">
        <v>5</v>
      </c>
      <c r="C534" s="2" t="s">
        <v>8</v>
      </c>
      <c r="D534" s="2" t="s">
        <v>502</v>
      </c>
      <c r="E534" s="2" t="s">
        <v>501</v>
      </c>
      <c r="F534" s="2" t="s">
        <v>1518</v>
      </c>
      <c r="G534" s="2">
        <f>(LEN(F534)&gt;0)*1</f>
        <v>1</v>
      </c>
    </row>
    <row r="535" spans="1:7" x14ac:dyDescent="0.2">
      <c r="A535" s="2">
        <v>467</v>
      </c>
      <c r="B535" s="2" t="s">
        <v>5</v>
      </c>
      <c r="C535" s="2" t="s">
        <v>7</v>
      </c>
      <c r="D535" s="2" t="s">
        <v>503</v>
      </c>
      <c r="E535" s="2" t="s">
        <v>504</v>
      </c>
      <c r="F535" s="2" t="s">
        <v>1519</v>
      </c>
      <c r="G535" s="2">
        <f>(LEN(F535)&gt;0)*1</f>
        <v>1</v>
      </c>
    </row>
    <row r="536" spans="1:7" x14ac:dyDescent="0.2">
      <c r="A536" s="2">
        <v>468</v>
      </c>
      <c r="B536" s="2" t="s">
        <v>5</v>
      </c>
      <c r="C536" s="2" t="s">
        <v>8</v>
      </c>
      <c r="D536" s="2" t="s">
        <v>505</v>
      </c>
      <c r="E536" s="2" t="s">
        <v>506</v>
      </c>
      <c r="F536" s="2" t="s">
        <v>1520</v>
      </c>
      <c r="G536" s="2">
        <f>(LEN(F536)&gt;0)*1</f>
        <v>1</v>
      </c>
    </row>
    <row r="537" spans="1:7" x14ac:dyDescent="0.2">
      <c r="A537" s="2">
        <v>470</v>
      </c>
      <c r="B537" s="2" t="s">
        <v>5</v>
      </c>
      <c r="C537" s="2" t="s">
        <v>8</v>
      </c>
      <c r="D537" s="2" t="s">
        <v>509</v>
      </c>
      <c r="E537" s="2" t="s">
        <v>510</v>
      </c>
      <c r="F537" s="2" t="s">
        <v>1521</v>
      </c>
      <c r="G537" s="2">
        <f>(LEN(F537)&gt;0)*1</f>
        <v>1</v>
      </c>
    </row>
    <row r="538" spans="1:7" x14ac:dyDescent="0.2">
      <c r="A538" s="2">
        <v>472</v>
      </c>
      <c r="B538" s="2" t="s">
        <v>5</v>
      </c>
      <c r="C538" s="2" t="s">
        <v>7</v>
      </c>
      <c r="D538" s="2" t="s">
        <v>513</v>
      </c>
      <c r="E538" s="2" t="s">
        <v>504</v>
      </c>
      <c r="F538" s="2" t="s">
        <v>1522</v>
      </c>
      <c r="G538" s="2">
        <f>(LEN(F538)&gt;0)*1</f>
        <v>1</v>
      </c>
    </row>
    <row r="539" spans="1:7" x14ac:dyDescent="0.2">
      <c r="A539" s="2">
        <v>473</v>
      </c>
      <c r="B539" s="2" t="s">
        <v>5</v>
      </c>
      <c r="C539" s="2" t="s">
        <v>7</v>
      </c>
      <c r="D539" s="2" t="s">
        <v>514</v>
      </c>
      <c r="E539" s="2" t="s">
        <v>458</v>
      </c>
      <c r="F539" s="2" t="s">
        <v>1523</v>
      </c>
      <c r="G539" s="2">
        <f>(LEN(F539)&gt;0)*1</f>
        <v>1</v>
      </c>
    </row>
    <row r="540" spans="1:7" x14ac:dyDescent="0.2">
      <c r="A540" s="2">
        <v>474</v>
      </c>
      <c r="B540" s="2" t="s">
        <v>5</v>
      </c>
      <c r="C540" s="2" t="s">
        <v>8</v>
      </c>
      <c r="D540" s="2" t="s">
        <v>515</v>
      </c>
      <c r="E540" s="2" t="s">
        <v>516</v>
      </c>
      <c r="F540" s="2" t="s">
        <v>1524</v>
      </c>
      <c r="G540" s="2">
        <f>(LEN(F540)&gt;0)*1</f>
        <v>1</v>
      </c>
    </row>
    <row r="541" spans="1:7" x14ac:dyDescent="0.2">
      <c r="A541" s="2">
        <v>475</v>
      </c>
      <c r="B541" s="2" t="s">
        <v>5</v>
      </c>
      <c r="C541" s="2" t="s">
        <v>7</v>
      </c>
      <c r="D541" s="2" t="s">
        <v>517</v>
      </c>
      <c r="E541" s="2" t="s">
        <v>462</v>
      </c>
      <c r="F541" s="2" t="s">
        <v>1525</v>
      </c>
      <c r="G541" s="2">
        <f>(LEN(F541)&gt;0)*1</f>
        <v>1</v>
      </c>
    </row>
    <row r="542" spans="1:7" x14ac:dyDescent="0.2">
      <c r="A542" s="2">
        <v>476</v>
      </c>
      <c r="B542" s="2" t="s">
        <v>5</v>
      </c>
      <c r="C542" s="2" t="s">
        <v>8</v>
      </c>
      <c r="D542" s="2" t="s">
        <v>518</v>
      </c>
      <c r="E542" s="2" t="s">
        <v>519</v>
      </c>
      <c r="F542" s="2" t="s">
        <v>1526</v>
      </c>
      <c r="G542" s="2">
        <f>(LEN(F542)&gt;0)*1</f>
        <v>1</v>
      </c>
    </row>
    <row r="543" spans="1:7" x14ac:dyDescent="0.2">
      <c r="A543" s="2">
        <v>477</v>
      </c>
      <c r="B543" s="2" t="s">
        <v>5</v>
      </c>
      <c r="C543" s="2" t="s">
        <v>8</v>
      </c>
      <c r="D543" s="2" t="s">
        <v>520</v>
      </c>
      <c r="E543" s="2" t="s">
        <v>456</v>
      </c>
      <c r="F543" s="2" t="s">
        <v>1527</v>
      </c>
      <c r="G543" s="2">
        <f>(LEN(F543)&gt;0)*1</f>
        <v>1</v>
      </c>
    </row>
    <row r="544" spans="1:7" x14ac:dyDescent="0.2">
      <c r="A544" s="2">
        <v>478</v>
      </c>
      <c r="B544" s="2" t="s">
        <v>5</v>
      </c>
      <c r="C544" s="2" t="s">
        <v>8</v>
      </c>
      <c r="D544" s="2" t="s">
        <v>521</v>
      </c>
      <c r="E544" s="2" t="s">
        <v>522</v>
      </c>
      <c r="F544" s="2" t="s">
        <v>1528</v>
      </c>
      <c r="G544" s="2">
        <f>(LEN(F544)&gt;0)*1</f>
        <v>1</v>
      </c>
    </row>
    <row r="545" spans="1:7" x14ac:dyDescent="0.2">
      <c r="A545" s="2">
        <v>479</v>
      </c>
      <c r="B545" s="2" t="s">
        <v>5</v>
      </c>
      <c r="C545" s="2" t="s">
        <v>7</v>
      </c>
      <c r="D545" s="2" t="s">
        <v>523</v>
      </c>
      <c r="E545" s="2" t="s">
        <v>494</v>
      </c>
      <c r="F545" s="2" t="s">
        <v>1529</v>
      </c>
      <c r="G545" s="2">
        <f>(LEN(F545)&gt;0)*1</f>
        <v>1</v>
      </c>
    </row>
    <row r="546" spans="1:7" x14ac:dyDescent="0.2">
      <c r="A546" s="2">
        <v>480</v>
      </c>
      <c r="B546" s="2" t="s">
        <v>5</v>
      </c>
      <c r="C546" s="2" t="s">
        <v>7</v>
      </c>
      <c r="D546" s="2" t="s">
        <v>524</v>
      </c>
      <c r="E546" s="2" t="s">
        <v>525</v>
      </c>
      <c r="F546" s="2" t="s">
        <v>1530</v>
      </c>
      <c r="G546" s="2">
        <f>(LEN(F546)&gt;0)*1</f>
        <v>1</v>
      </c>
    </row>
    <row r="547" spans="1:7" x14ac:dyDescent="0.2">
      <c r="A547" s="2">
        <v>481</v>
      </c>
      <c r="B547" s="2" t="s">
        <v>5</v>
      </c>
      <c r="C547" s="2" t="s">
        <v>7</v>
      </c>
      <c r="D547" s="2" t="s">
        <v>526</v>
      </c>
      <c r="E547" s="2" t="s">
        <v>527</v>
      </c>
      <c r="F547" s="2" t="s">
        <v>1531</v>
      </c>
      <c r="G547" s="2">
        <f>(LEN(F547)&gt;0)*1</f>
        <v>1</v>
      </c>
    </row>
    <row r="548" spans="1:7" x14ac:dyDescent="0.2">
      <c r="A548" s="2">
        <v>482</v>
      </c>
      <c r="B548" s="2" t="s">
        <v>5</v>
      </c>
      <c r="C548" s="2" t="s">
        <v>7</v>
      </c>
      <c r="D548" s="2" t="s">
        <v>528</v>
      </c>
      <c r="E548" s="2" t="s">
        <v>452</v>
      </c>
      <c r="F548" s="2" t="s">
        <v>1532</v>
      </c>
      <c r="G548" s="2">
        <f>(LEN(F548)&gt;0)*1</f>
        <v>1</v>
      </c>
    </row>
    <row r="549" spans="1:7" x14ac:dyDescent="0.2">
      <c r="A549" s="2">
        <v>484</v>
      </c>
      <c r="B549" s="2" t="s">
        <v>5</v>
      </c>
      <c r="C549" s="2" t="s">
        <v>8</v>
      </c>
      <c r="D549" s="2" t="s">
        <v>531</v>
      </c>
      <c r="E549" s="2" t="s">
        <v>532</v>
      </c>
      <c r="F549" s="2" t="s">
        <v>1533</v>
      </c>
      <c r="G549" s="2">
        <f>(LEN(F549)&gt;0)*1</f>
        <v>1</v>
      </c>
    </row>
    <row r="550" spans="1:7" x14ac:dyDescent="0.2">
      <c r="A550" s="2">
        <v>485</v>
      </c>
      <c r="B550" s="2" t="s">
        <v>5</v>
      </c>
      <c r="C550" s="2" t="s">
        <v>7</v>
      </c>
      <c r="D550" s="2" t="s">
        <v>533</v>
      </c>
      <c r="E550" s="2" t="s">
        <v>484</v>
      </c>
      <c r="F550" s="2" t="s">
        <v>1534</v>
      </c>
      <c r="G550" s="2">
        <f>(LEN(F550)&gt;0)*1</f>
        <v>1</v>
      </c>
    </row>
    <row r="551" spans="1:7" x14ac:dyDescent="0.2">
      <c r="A551" s="2">
        <v>487</v>
      </c>
      <c r="B551" s="2" t="s">
        <v>5</v>
      </c>
      <c r="C551" s="2" t="s">
        <v>8</v>
      </c>
      <c r="D551" s="2" t="s">
        <v>535</v>
      </c>
      <c r="E551" s="2" t="s">
        <v>536</v>
      </c>
      <c r="F551" s="2" t="s">
        <v>1535</v>
      </c>
      <c r="G551" s="2">
        <f>(LEN(F551)&gt;0)*1</f>
        <v>1</v>
      </c>
    </row>
    <row r="552" spans="1:7" x14ac:dyDescent="0.2">
      <c r="A552" s="2">
        <v>488</v>
      </c>
      <c r="B552" s="2" t="s">
        <v>5</v>
      </c>
      <c r="C552" s="2" t="s">
        <v>7</v>
      </c>
      <c r="D552" s="2" t="s">
        <v>537</v>
      </c>
      <c r="E552" s="2" t="s">
        <v>527</v>
      </c>
      <c r="F552" s="2" t="s">
        <v>1536</v>
      </c>
      <c r="G552" s="2">
        <f>(LEN(F552)&gt;0)*1</f>
        <v>1</v>
      </c>
    </row>
    <row r="553" spans="1:7" x14ac:dyDescent="0.2">
      <c r="A553" s="2">
        <v>489</v>
      </c>
      <c r="B553" s="2" t="s">
        <v>5</v>
      </c>
      <c r="C553" s="2" t="s">
        <v>8</v>
      </c>
      <c r="D553" s="2" t="s">
        <v>538</v>
      </c>
      <c r="E553" s="2" t="s">
        <v>539</v>
      </c>
      <c r="F553" s="2" t="s">
        <v>1537</v>
      </c>
      <c r="G553" s="2">
        <f>(LEN(F553)&gt;0)*1</f>
        <v>1</v>
      </c>
    </row>
    <row r="554" spans="1:7" x14ac:dyDescent="0.2">
      <c r="A554" s="2">
        <v>490</v>
      </c>
      <c r="B554" s="2" t="s">
        <v>5</v>
      </c>
      <c r="C554" s="2" t="s">
        <v>7</v>
      </c>
      <c r="D554" s="2" t="s">
        <v>540</v>
      </c>
      <c r="E554" s="2" t="s">
        <v>541</v>
      </c>
      <c r="F554" s="2" t="s">
        <v>1538</v>
      </c>
      <c r="G554" s="2">
        <f>(LEN(F554)&gt;0)*1</f>
        <v>1</v>
      </c>
    </row>
    <row r="555" spans="1:7" x14ac:dyDescent="0.2">
      <c r="A555" s="2">
        <v>491</v>
      </c>
      <c r="B555" s="2" t="s">
        <v>5</v>
      </c>
      <c r="C555" s="2" t="s">
        <v>8</v>
      </c>
      <c r="D555" s="2" t="s">
        <v>542</v>
      </c>
      <c r="E555" s="2" t="s">
        <v>519</v>
      </c>
      <c r="F555" s="2" t="s">
        <v>1539</v>
      </c>
      <c r="G555" s="2">
        <f>(LEN(F555)&gt;0)*1</f>
        <v>1</v>
      </c>
    </row>
    <row r="556" spans="1:7" x14ac:dyDescent="0.2">
      <c r="A556" s="2">
        <v>492</v>
      </c>
      <c r="B556" s="2" t="s">
        <v>5</v>
      </c>
      <c r="C556" s="2" t="s">
        <v>7</v>
      </c>
      <c r="D556" s="2" t="s">
        <v>543</v>
      </c>
      <c r="E556" s="2" t="s">
        <v>454</v>
      </c>
      <c r="F556" s="2" t="s">
        <v>1540</v>
      </c>
      <c r="G556" s="2">
        <f>(LEN(F556)&gt;0)*1</f>
        <v>1</v>
      </c>
    </row>
    <row r="557" spans="1:7" x14ac:dyDescent="0.2">
      <c r="A557" s="2">
        <v>493</v>
      </c>
      <c r="B557" s="2" t="s">
        <v>5</v>
      </c>
      <c r="C557" s="2" t="s">
        <v>8</v>
      </c>
      <c r="D557" s="2" t="s">
        <v>544</v>
      </c>
      <c r="E557" s="2" t="s">
        <v>476</v>
      </c>
      <c r="F557" s="2" t="s">
        <v>1541</v>
      </c>
      <c r="G557" s="2">
        <f>(LEN(F557)&gt;0)*1</f>
        <v>1</v>
      </c>
    </row>
    <row r="558" spans="1:7" x14ac:dyDescent="0.2">
      <c r="A558" s="2">
        <v>494</v>
      </c>
      <c r="B558" s="2" t="s">
        <v>5</v>
      </c>
      <c r="C558" s="2" t="s">
        <v>8</v>
      </c>
      <c r="D558" s="2" t="s">
        <v>545</v>
      </c>
      <c r="E558" s="2" t="s">
        <v>546</v>
      </c>
      <c r="F558" s="2" t="s">
        <v>1542</v>
      </c>
      <c r="G558" s="2">
        <f>(LEN(F558)&gt;0)*1</f>
        <v>1</v>
      </c>
    </row>
    <row r="559" spans="1:7" x14ac:dyDescent="0.2">
      <c r="A559" s="2">
        <v>495</v>
      </c>
      <c r="B559" s="2" t="s">
        <v>5</v>
      </c>
      <c r="C559" s="2" t="s">
        <v>7</v>
      </c>
      <c r="D559" s="2" t="s">
        <v>547</v>
      </c>
      <c r="E559" s="2" t="s">
        <v>548</v>
      </c>
      <c r="F559" s="2" t="s">
        <v>1543</v>
      </c>
      <c r="G559" s="2">
        <f>(LEN(F559)&gt;0)*1</f>
        <v>1</v>
      </c>
    </row>
    <row r="560" spans="1:7" x14ac:dyDescent="0.2">
      <c r="A560" s="2">
        <v>496</v>
      </c>
      <c r="B560" s="2" t="s">
        <v>5</v>
      </c>
      <c r="C560" s="2" t="s">
        <v>7</v>
      </c>
      <c r="D560" s="2" t="s">
        <v>549</v>
      </c>
      <c r="E560" s="2" t="s">
        <v>550</v>
      </c>
      <c r="F560" s="2" t="s">
        <v>1544</v>
      </c>
      <c r="G560" s="2">
        <f>(LEN(F560)&gt;0)*1</f>
        <v>1</v>
      </c>
    </row>
    <row r="561" spans="1:7" x14ac:dyDescent="0.2">
      <c r="A561" s="2">
        <v>497</v>
      </c>
      <c r="B561" s="2" t="s">
        <v>5</v>
      </c>
      <c r="C561" s="2" t="s">
        <v>8</v>
      </c>
      <c r="D561" s="2" t="s">
        <v>551</v>
      </c>
      <c r="E561" s="2" t="s">
        <v>464</v>
      </c>
      <c r="F561" s="2" t="s">
        <v>1545</v>
      </c>
      <c r="G561" s="2">
        <f>(LEN(F561)&gt;0)*1</f>
        <v>1</v>
      </c>
    </row>
    <row r="562" spans="1:7" x14ac:dyDescent="0.2">
      <c r="A562" s="2">
        <v>498</v>
      </c>
      <c r="B562" s="2" t="s">
        <v>5</v>
      </c>
      <c r="C562" s="2" t="s">
        <v>8</v>
      </c>
      <c r="D562" s="2" t="s">
        <v>552</v>
      </c>
      <c r="E562" s="2" t="s">
        <v>553</v>
      </c>
      <c r="F562" s="2" t="s">
        <v>1546</v>
      </c>
      <c r="G562" s="2">
        <f>(LEN(F562)&gt;0)*1</f>
        <v>1</v>
      </c>
    </row>
    <row r="563" spans="1:7" x14ac:dyDescent="0.2">
      <c r="A563" s="2">
        <v>499</v>
      </c>
      <c r="B563" s="2" t="s">
        <v>5</v>
      </c>
      <c r="C563" s="2" t="s">
        <v>7</v>
      </c>
      <c r="D563" s="2" t="s">
        <v>554</v>
      </c>
      <c r="E563" s="2" t="s">
        <v>548</v>
      </c>
      <c r="F563" s="2" t="s">
        <v>1547</v>
      </c>
      <c r="G563" s="2">
        <f>(LEN(F563)&gt;0)*1</f>
        <v>1</v>
      </c>
    </row>
    <row r="564" spans="1:7" x14ac:dyDescent="0.2">
      <c r="A564" s="2">
        <v>500</v>
      </c>
      <c r="B564" s="2" t="s">
        <v>5</v>
      </c>
      <c r="C564" s="2" t="s">
        <v>7</v>
      </c>
      <c r="D564" s="2" t="s">
        <v>555</v>
      </c>
      <c r="E564" s="2" t="s">
        <v>556</v>
      </c>
      <c r="F564" s="2" t="s">
        <v>1548</v>
      </c>
      <c r="G564" s="2">
        <f>(LEN(F564)&gt;0)*1</f>
        <v>1</v>
      </c>
    </row>
    <row r="565" spans="1:7" x14ac:dyDescent="0.2">
      <c r="A565" s="2">
        <v>502</v>
      </c>
      <c r="B565" s="2" t="s">
        <v>5</v>
      </c>
      <c r="C565" s="2" t="s">
        <v>8</v>
      </c>
      <c r="D565" s="2" t="s">
        <v>558</v>
      </c>
      <c r="E565" s="2" t="s">
        <v>474</v>
      </c>
      <c r="F565" s="2" t="s">
        <v>1549</v>
      </c>
      <c r="G565" s="2">
        <f>(LEN(F565)&gt;0)*1</f>
        <v>1</v>
      </c>
    </row>
    <row r="566" spans="1:7" x14ac:dyDescent="0.2">
      <c r="A566" s="2">
        <v>503</v>
      </c>
      <c r="B566" s="2" t="s">
        <v>5</v>
      </c>
      <c r="C566" s="2" t="s">
        <v>8</v>
      </c>
      <c r="D566" s="2" t="s">
        <v>559</v>
      </c>
      <c r="E566" s="2" t="s">
        <v>560</v>
      </c>
      <c r="F566" s="2" t="s">
        <v>1550</v>
      </c>
      <c r="G566" s="2">
        <f>(LEN(F566)&gt;0)*1</f>
        <v>1</v>
      </c>
    </row>
    <row r="567" spans="1:7" x14ac:dyDescent="0.2">
      <c r="A567" s="2">
        <v>504</v>
      </c>
      <c r="B567" s="2" t="s">
        <v>5</v>
      </c>
      <c r="C567" s="2" t="s">
        <v>8</v>
      </c>
      <c r="D567" s="2" t="s">
        <v>561</v>
      </c>
      <c r="E567" s="2" t="s">
        <v>506</v>
      </c>
      <c r="F567" s="2" t="s">
        <v>1551</v>
      </c>
      <c r="G567" s="2">
        <f>(LEN(F567)&gt;0)*1</f>
        <v>1</v>
      </c>
    </row>
    <row r="568" spans="1:7" x14ac:dyDescent="0.2">
      <c r="A568" s="2">
        <v>505</v>
      </c>
      <c r="B568" s="2" t="s">
        <v>5</v>
      </c>
      <c r="C568" s="2" t="s">
        <v>7</v>
      </c>
      <c r="D568" s="2" t="s">
        <v>562</v>
      </c>
      <c r="E568" s="2" t="s">
        <v>550</v>
      </c>
      <c r="F568" s="2" t="s">
        <v>1552</v>
      </c>
      <c r="G568" s="2">
        <f>(LEN(F568)&gt;0)*1</f>
        <v>1</v>
      </c>
    </row>
    <row r="569" spans="1:7" x14ac:dyDescent="0.2">
      <c r="A569" s="2">
        <v>506</v>
      </c>
      <c r="B569" s="2" t="s">
        <v>5</v>
      </c>
      <c r="C569" s="2" t="s">
        <v>8</v>
      </c>
      <c r="D569" s="2" t="s">
        <v>563</v>
      </c>
      <c r="E569" s="2" t="s">
        <v>564</v>
      </c>
      <c r="F569" s="2" t="s">
        <v>1553</v>
      </c>
      <c r="G569" s="2">
        <f>(LEN(F569)&gt;0)*1</f>
        <v>1</v>
      </c>
    </row>
    <row r="570" spans="1:7" x14ac:dyDescent="0.2">
      <c r="A570" s="2">
        <v>507</v>
      </c>
      <c r="B570" s="2" t="s">
        <v>5</v>
      </c>
      <c r="C570" s="2" t="s">
        <v>7</v>
      </c>
      <c r="D570" s="2" t="s">
        <v>565</v>
      </c>
      <c r="E570" s="2" t="s">
        <v>470</v>
      </c>
      <c r="F570" s="2" t="s">
        <v>1554</v>
      </c>
      <c r="G570" s="2">
        <f>(LEN(F570)&gt;0)*1</f>
        <v>1</v>
      </c>
    </row>
    <row r="571" spans="1:7" x14ac:dyDescent="0.2">
      <c r="A571" s="2">
        <v>508</v>
      </c>
      <c r="B571" s="2" t="s">
        <v>5</v>
      </c>
      <c r="C571" s="2" t="s">
        <v>8</v>
      </c>
      <c r="D571" s="2" t="s">
        <v>566</v>
      </c>
      <c r="E571" s="2" t="s">
        <v>567</v>
      </c>
      <c r="F571" s="2" t="s">
        <v>1555</v>
      </c>
      <c r="G571" s="2">
        <f>(LEN(F571)&gt;0)*1</f>
        <v>1</v>
      </c>
    </row>
    <row r="572" spans="1:7" x14ac:dyDescent="0.2">
      <c r="A572" s="2">
        <v>509</v>
      </c>
      <c r="B572" s="2" t="s">
        <v>5</v>
      </c>
      <c r="C572" s="2" t="s">
        <v>7</v>
      </c>
      <c r="D572" s="2" t="s">
        <v>568</v>
      </c>
      <c r="E572" s="2" t="s">
        <v>496</v>
      </c>
      <c r="F572" s="2" t="s">
        <v>1556</v>
      </c>
      <c r="G572" s="2">
        <f>(LEN(F572)&gt;0)*1</f>
        <v>1</v>
      </c>
    </row>
    <row r="573" spans="1:7" x14ac:dyDescent="0.2">
      <c r="A573" s="2">
        <v>510</v>
      </c>
      <c r="B573" s="2" t="s">
        <v>5</v>
      </c>
      <c r="C573" s="2" t="s">
        <v>7</v>
      </c>
      <c r="D573" s="2" t="s">
        <v>569</v>
      </c>
      <c r="E573" s="2" t="s">
        <v>541</v>
      </c>
      <c r="F573" s="2" t="s">
        <v>1557</v>
      </c>
      <c r="G573" s="2">
        <f>(LEN(F573)&gt;0)*1</f>
        <v>1</v>
      </c>
    </row>
    <row r="574" spans="1:7" x14ac:dyDescent="0.2">
      <c r="A574" s="2">
        <v>511</v>
      </c>
      <c r="B574" s="2" t="s">
        <v>5</v>
      </c>
      <c r="C574" s="2" t="s">
        <v>8</v>
      </c>
      <c r="D574" s="2" t="s">
        <v>570</v>
      </c>
      <c r="E574" s="2" t="s">
        <v>491</v>
      </c>
      <c r="F574" s="2" t="s">
        <v>1558</v>
      </c>
      <c r="G574" s="2">
        <f>(LEN(F574)&gt;0)*1</f>
        <v>1</v>
      </c>
    </row>
    <row r="575" spans="1:7" x14ac:dyDescent="0.2">
      <c r="A575" s="2">
        <v>512</v>
      </c>
      <c r="B575" s="2" t="s">
        <v>5</v>
      </c>
      <c r="C575" s="2" t="s">
        <v>7</v>
      </c>
      <c r="D575" s="2" t="s">
        <v>571</v>
      </c>
      <c r="E575" s="2" t="s">
        <v>572</v>
      </c>
      <c r="F575" s="2" t="s">
        <v>1559</v>
      </c>
      <c r="G575" s="2">
        <f>(LEN(F575)&gt;0)*1</f>
        <v>1</v>
      </c>
    </row>
    <row r="576" spans="1:7" x14ac:dyDescent="0.2">
      <c r="A576" s="2">
        <v>513</v>
      </c>
      <c r="B576" s="2" t="s">
        <v>5</v>
      </c>
      <c r="C576" s="2" t="s">
        <v>7</v>
      </c>
      <c r="D576" s="2" t="s">
        <v>573</v>
      </c>
      <c r="E576" s="2" t="s">
        <v>574</v>
      </c>
      <c r="F576" s="2" t="s">
        <v>1560</v>
      </c>
      <c r="G576" s="2">
        <f>(LEN(F576)&gt;0)*1</f>
        <v>1</v>
      </c>
    </row>
    <row r="577" spans="1:7" x14ac:dyDescent="0.2">
      <c r="A577" s="2">
        <v>514</v>
      </c>
      <c r="B577" s="2" t="s">
        <v>5</v>
      </c>
      <c r="C577" s="2" t="s">
        <v>9</v>
      </c>
      <c r="D577" s="2" t="s">
        <v>575</v>
      </c>
      <c r="E577" s="2" t="s">
        <v>539</v>
      </c>
      <c r="F577" s="2" t="s">
        <v>1561</v>
      </c>
      <c r="G577" s="2">
        <f>(LEN(F577)&gt;0)*1</f>
        <v>1</v>
      </c>
    </row>
    <row r="578" spans="1:7" x14ac:dyDescent="0.2">
      <c r="A578" s="2">
        <v>515</v>
      </c>
      <c r="B578" s="2" t="s">
        <v>5</v>
      </c>
      <c r="C578" s="2" t="s">
        <v>7</v>
      </c>
      <c r="D578" s="2" t="s">
        <v>576</v>
      </c>
      <c r="E578" s="2" t="s">
        <v>508</v>
      </c>
      <c r="F578" s="2" t="s">
        <v>1562</v>
      </c>
      <c r="G578" s="2">
        <f>(LEN(F578)&gt;0)*1</f>
        <v>1</v>
      </c>
    </row>
    <row r="579" spans="1:7" x14ac:dyDescent="0.2">
      <c r="A579" s="2">
        <v>516</v>
      </c>
      <c r="B579" s="2" t="s">
        <v>5</v>
      </c>
      <c r="C579" s="2" t="s">
        <v>8</v>
      </c>
      <c r="D579" s="2" t="s">
        <v>577</v>
      </c>
      <c r="E579" s="2" t="s">
        <v>522</v>
      </c>
      <c r="F579" s="2" t="s">
        <v>1563</v>
      </c>
      <c r="G579" s="2">
        <f>(LEN(F579)&gt;0)*1</f>
        <v>1</v>
      </c>
    </row>
    <row r="580" spans="1:7" x14ac:dyDescent="0.2">
      <c r="A580" s="2">
        <v>517</v>
      </c>
      <c r="B580" s="2" t="s">
        <v>5</v>
      </c>
      <c r="C580" s="2" t="s">
        <v>8</v>
      </c>
      <c r="D580" s="2" t="s">
        <v>578</v>
      </c>
      <c r="E580" s="2" t="s">
        <v>510</v>
      </c>
      <c r="F580" s="2" t="s">
        <v>1564</v>
      </c>
      <c r="G580" s="2">
        <f>(LEN(F580)&gt;0)*1</f>
        <v>1</v>
      </c>
    </row>
    <row r="581" spans="1:7" x14ac:dyDescent="0.2">
      <c r="A581" s="2">
        <v>518</v>
      </c>
      <c r="B581" s="2" t="s">
        <v>5</v>
      </c>
      <c r="C581" s="2" t="s">
        <v>7</v>
      </c>
      <c r="D581" s="2" t="s">
        <v>579</v>
      </c>
      <c r="E581" s="2" t="s">
        <v>574</v>
      </c>
      <c r="F581" s="2" t="s">
        <v>1565</v>
      </c>
      <c r="G581" s="2">
        <f>(LEN(F581)&gt;0)*1</f>
        <v>1</v>
      </c>
    </row>
    <row r="582" spans="1:7" x14ac:dyDescent="0.2">
      <c r="A582" s="2">
        <v>519</v>
      </c>
      <c r="B582" s="2" t="s">
        <v>5</v>
      </c>
      <c r="C582" s="2" t="s">
        <v>7</v>
      </c>
      <c r="D582" s="2" t="s">
        <v>580</v>
      </c>
      <c r="E582" s="2" t="s">
        <v>512</v>
      </c>
      <c r="F582" s="2" t="s">
        <v>1566</v>
      </c>
      <c r="G582" s="2">
        <f>(LEN(F582)&gt;0)*1</f>
        <v>1</v>
      </c>
    </row>
    <row r="583" spans="1:7" x14ac:dyDescent="0.2">
      <c r="A583" s="2">
        <v>520</v>
      </c>
      <c r="B583" s="2" t="s">
        <v>5</v>
      </c>
      <c r="C583" s="2" t="s">
        <v>8</v>
      </c>
      <c r="D583" s="2" t="s">
        <v>581</v>
      </c>
      <c r="E583" s="2" t="s">
        <v>516</v>
      </c>
      <c r="F583" s="2" t="s">
        <v>1567</v>
      </c>
      <c r="G583" s="2">
        <f>(LEN(F583)&gt;0)*1</f>
        <v>1</v>
      </c>
    </row>
    <row r="584" spans="1:7" x14ac:dyDescent="0.2">
      <c r="A584" s="2">
        <v>521</v>
      </c>
      <c r="B584" s="2" t="s">
        <v>5</v>
      </c>
      <c r="C584" s="2" t="s">
        <v>7</v>
      </c>
      <c r="D584" s="2" t="s">
        <v>582</v>
      </c>
      <c r="E584" s="2" t="s">
        <v>583</v>
      </c>
      <c r="F584" s="2" t="s">
        <v>1568</v>
      </c>
      <c r="G584" s="2">
        <f>(LEN(F584)&gt;0)*1</f>
        <v>1</v>
      </c>
    </row>
    <row r="585" spans="1:7" x14ac:dyDescent="0.2">
      <c r="A585" s="2">
        <v>522</v>
      </c>
      <c r="B585" s="2" t="s">
        <v>5</v>
      </c>
      <c r="C585" s="2" t="s">
        <v>8</v>
      </c>
      <c r="D585" s="2" t="s">
        <v>584</v>
      </c>
      <c r="E585" s="2" t="s">
        <v>532</v>
      </c>
      <c r="F585" s="2" t="s">
        <v>1569</v>
      </c>
      <c r="G585" s="2">
        <f>(LEN(F585)&gt;0)*1</f>
        <v>1</v>
      </c>
    </row>
    <row r="586" spans="1:7" x14ac:dyDescent="0.2">
      <c r="A586" s="2">
        <v>523</v>
      </c>
      <c r="B586" s="2" t="s">
        <v>5</v>
      </c>
      <c r="C586" s="2" t="s">
        <v>8</v>
      </c>
      <c r="D586" s="2" t="s">
        <v>585</v>
      </c>
      <c r="E586" s="2" t="s">
        <v>536</v>
      </c>
      <c r="F586" s="2" t="s">
        <v>1570</v>
      </c>
      <c r="G586" s="2">
        <f>(LEN(F586)&gt;0)*1</f>
        <v>1</v>
      </c>
    </row>
    <row r="587" spans="1:7" x14ac:dyDescent="0.2">
      <c r="A587" s="2">
        <v>524</v>
      </c>
      <c r="B587" s="2" t="s">
        <v>5</v>
      </c>
      <c r="C587" s="2" t="s">
        <v>8</v>
      </c>
      <c r="D587" s="2" t="s">
        <v>586</v>
      </c>
      <c r="E587" s="2" t="s">
        <v>564</v>
      </c>
      <c r="F587" s="2" t="s">
        <v>1571</v>
      </c>
      <c r="G587" s="2">
        <f>(LEN(F587)&gt;0)*1</f>
        <v>1</v>
      </c>
    </row>
    <row r="588" spans="1:7" x14ac:dyDescent="0.2">
      <c r="A588" s="2">
        <v>525</v>
      </c>
      <c r="B588" s="2" t="s">
        <v>5</v>
      </c>
      <c r="C588" s="2" t="s">
        <v>7</v>
      </c>
      <c r="D588" s="2" t="s">
        <v>587</v>
      </c>
      <c r="E588" s="2" t="s">
        <v>556</v>
      </c>
      <c r="F588" s="2" t="s">
        <v>1572</v>
      </c>
      <c r="G588" s="2">
        <f>(LEN(F588)&gt;0)*1</f>
        <v>1</v>
      </c>
    </row>
    <row r="589" spans="1:7" x14ac:dyDescent="0.2">
      <c r="A589" s="2">
        <v>526</v>
      </c>
      <c r="B589" s="2" t="s">
        <v>5</v>
      </c>
      <c r="C589" s="2" t="s">
        <v>8</v>
      </c>
      <c r="D589" s="2" t="s">
        <v>588</v>
      </c>
      <c r="E589" s="2" t="s">
        <v>499</v>
      </c>
      <c r="F589" s="2" t="s">
        <v>1573</v>
      </c>
      <c r="G589" s="2">
        <f>(LEN(F589)&gt;0)*1</f>
        <v>1</v>
      </c>
    </row>
    <row r="590" spans="1:7" x14ac:dyDescent="0.2">
      <c r="A590" s="2">
        <v>527</v>
      </c>
      <c r="B590" s="2" t="s">
        <v>5</v>
      </c>
      <c r="C590" s="2" t="s">
        <v>7</v>
      </c>
      <c r="D590" s="2" t="s">
        <v>589</v>
      </c>
      <c r="E590" s="2" t="s">
        <v>572</v>
      </c>
      <c r="F590" s="2" t="s">
        <v>1574</v>
      </c>
      <c r="G590" s="2">
        <f>(LEN(F590)&gt;0)*1</f>
        <v>1</v>
      </c>
    </row>
    <row r="591" spans="1:7" x14ac:dyDescent="0.2">
      <c r="A591" s="2">
        <v>528</v>
      </c>
      <c r="B591" s="2" t="s">
        <v>5</v>
      </c>
      <c r="C591" s="2" t="s">
        <v>7</v>
      </c>
      <c r="D591" s="2" t="s">
        <v>590</v>
      </c>
      <c r="E591" s="2" t="s">
        <v>472</v>
      </c>
      <c r="F591" s="2" t="s">
        <v>1575</v>
      </c>
      <c r="G591" s="2">
        <f>(LEN(F591)&gt;0)*1</f>
        <v>1</v>
      </c>
    </row>
    <row r="592" spans="1:7" x14ac:dyDescent="0.2">
      <c r="A592" s="2">
        <v>529</v>
      </c>
      <c r="B592" s="2" t="s">
        <v>5</v>
      </c>
      <c r="C592" s="2" t="s">
        <v>7</v>
      </c>
      <c r="D592" s="2" t="s">
        <v>591</v>
      </c>
      <c r="E592" s="2" t="s">
        <v>482</v>
      </c>
      <c r="F592" s="2" t="s">
        <v>1576</v>
      </c>
      <c r="G592" s="2">
        <f>(LEN(F592)&gt;0)*1</f>
        <v>1</v>
      </c>
    </row>
    <row r="593" spans="1:7" x14ac:dyDescent="0.2">
      <c r="A593" s="2">
        <v>530</v>
      </c>
      <c r="B593" s="2" t="s">
        <v>5</v>
      </c>
      <c r="C593" s="2" t="s">
        <v>7</v>
      </c>
      <c r="D593" s="2" t="s">
        <v>592</v>
      </c>
      <c r="E593" s="2" t="s">
        <v>583</v>
      </c>
      <c r="F593" s="2" t="s">
        <v>1577</v>
      </c>
      <c r="G593" s="2">
        <f>(LEN(F593)&gt;0)*1</f>
        <v>1</v>
      </c>
    </row>
    <row r="594" spans="1:7" x14ac:dyDescent="0.2">
      <c r="A594" s="2">
        <v>531</v>
      </c>
      <c r="B594" s="2" t="s">
        <v>5</v>
      </c>
      <c r="C594" s="2" t="s">
        <v>8</v>
      </c>
      <c r="D594" s="2" t="s">
        <v>593</v>
      </c>
      <c r="E594" s="2" t="s">
        <v>478</v>
      </c>
      <c r="F594" s="2" t="s">
        <v>1578</v>
      </c>
      <c r="G594" s="2">
        <f>(LEN(F594)&gt;0)*1</f>
        <v>1</v>
      </c>
    </row>
    <row r="595" spans="1:7" x14ac:dyDescent="0.2">
      <c r="A595" s="2">
        <v>532</v>
      </c>
      <c r="B595" s="2" t="s">
        <v>5</v>
      </c>
      <c r="C595" s="2" t="s">
        <v>8</v>
      </c>
      <c r="D595" s="2" t="s">
        <v>594</v>
      </c>
      <c r="E595" s="2" t="s">
        <v>530</v>
      </c>
      <c r="F595" s="2" t="s">
        <v>1579</v>
      </c>
      <c r="G595" s="2">
        <f>(LEN(F595)&gt;0)*1</f>
        <v>1</v>
      </c>
    </row>
    <row r="596" spans="1:7" x14ac:dyDescent="0.2">
      <c r="A596" s="2">
        <v>533</v>
      </c>
      <c r="B596" s="2" t="s">
        <v>5</v>
      </c>
      <c r="C596" s="2" t="s">
        <v>8</v>
      </c>
      <c r="D596" s="2" t="s">
        <v>595</v>
      </c>
      <c r="E596" s="2" t="s">
        <v>560</v>
      </c>
      <c r="F596" s="2" t="s">
        <v>1580</v>
      </c>
      <c r="G596" s="2">
        <f>(LEN(F596)&gt;0)*1</f>
        <v>1</v>
      </c>
    </row>
    <row r="597" spans="1:7" x14ac:dyDescent="0.2">
      <c r="A597" s="2">
        <v>534</v>
      </c>
      <c r="B597" s="2" t="s">
        <v>5</v>
      </c>
      <c r="C597" s="2" t="s">
        <v>8</v>
      </c>
      <c r="D597" s="2" t="s">
        <v>596</v>
      </c>
      <c r="E597" s="2" t="s">
        <v>546</v>
      </c>
      <c r="F597" s="2" t="s">
        <v>1581</v>
      </c>
      <c r="G597" s="2">
        <f>(LEN(F597)&gt;0)*1</f>
        <v>1</v>
      </c>
    </row>
    <row r="598" spans="1:7" x14ac:dyDescent="0.2">
      <c r="A598" s="2">
        <v>535</v>
      </c>
      <c r="B598" s="2" t="s">
        <v>5</v>
      </c>
      <c r="C598" s="2" t="s">
        <v>8</v>
      </c>
      <c r="D598" s="2" t="s">
        <v>597</v>
      </c>
      <c r="E598" s="2" t="s">
        <v>567</v>
      </c>
      <c r="F598" s="2" t="s">
        <v>1582</v>
      </c>
      <c r="G598" s="2">
        <f>(LEN(F598)&gt;0)*1</f>
        <v>1</v>
      </c>
    </row>
    <row r="599" spans="1:7" x14ac:dyDescent="0.2">
      <c r="A599" s="2">
        <v>536</v>
      </c>
      <c r="B599" s="2" t="s">
        <v>5</v>
      </c>
      <c r="C599" s="2" t="s">
        <v>7</v>
      </c>
      <c r="D599" s="2" t="s">
        <v>598</v>
      </c>
      <c r="E599" s="2" t="s">
        <v>525</v>
      </c>
      <c r="F599" s="2" t="s">
        <v>1583</v>
      </c>
      <c r="G599" s="2">
        <f>(LEN(F599)&gt;0)*1</f>
        <v>1</v>
      </c>
    </row>
    <row r="600" spans="1:7" x14ac:dyDescent="0.2">
      <c r="A600" s="2">
        <v>537</v>
      </c>
      <c r="B600" s="2" t="s">
        <v>5</v>
      </c>
      <c r="C600" s="2" t="s">
        <v>8</v>
      </c>
      <c r="D600" s="2" t="s">
        <v>599</v>
      </c>
      <c r="E600" s="2" t="s">
        <v>553</v>
      </c>
      <c r="F600" s="2" t="s">
        <v>1584</v>
      </c>
      <c r="G600" s="2">
        <f>(LEN(F600)&gt;0)*1</f>
        <v>1</v>
      </c>
    </row>
    <row r="601" spans="1:7" x14ac:dyDescent="0.2">
      <c r="A601" s="2">
        <v>538</v>
      </c>
      <c r="B601" s="2" t="s">
        <v>5</v>
      </c>
      <c r="C601" s="2" t="s">
        <v>7</v>
      </c>
      <c r="D601" s="2" t="s">
        <v>600</v>
      </c>
      <c r="E601" s="2" t="s">
        <v>468</v>
      </c>
      <c r="F601" s="2" t="s">
        <v>1585</v>
      </c>
      <c r="G601" s="2">
        <f>(LEN(F601)&gt;0)*1</f>
        <v>1</v>
      </c>
    </row>
    <row r="602" spans="1:7" x14ac:dyDescent="0.2">
      <c r="A602" s="2">
        <v>540</v>
      </c>
      <c r="B602" s="2" t="s">
        <v>6</v>
      </c>
      <c r="C602" s="2" t="s">
        <v>10</v>
      </c>
      <c r="D602" s="2" t="s">
        <v>605</v>
      </c>
      <c r="E602" s="2" t="s">
        <v>942</v>
      </c>
      <c r="G602" s="2">
        <f>(LEN(F602)&gt;0)*1</f>
        <v>0</v>
      </c>
    </row>
    <row r="603" spans="1:7" x14ac:dyDescent="0.2">
      <c r="A603" s="2">
        <v>541</v>
      </c>
      <c r="B603" s="2" t="s">
        <v>6</v>
      </c>
      <c r="C603" s="2" t="s">
        <v>10</v>
      </c>
      <c r="D603" s="2" t="s">
        <v>606</v>
      </c>
      <c r="E603" s="2" t="s">
        <v>943</v>
      </c>
      <c r="G603" s="2">
        <f>(LEN(F603)&gt;0)*1</f>
        <v>0</v>
      </c>
    </row>
    <row r="604" spans="1:7" x14ac:dyDescent="0.2">
      <c r="A604" s="2">
        <v>543</v>
      </c>
      <c r="B604" s="2" t="s">
        <v>6</v>
      </c>
      <c r="C604" s="2" t="s">
        <v>11</v>
      </c>
      <c r="D604" s="2" t="s">
        <v>608</v>
      </c>
      <c r="E604" s="2" t="s">
        <v>942</v>
      </c>
      <c r="F604" s="2" t="s">
        <v>1609</v>
      </c>
      <c r="G604" s="2">
        <f>(LEN(F604)&gt;0)*1</f>
        <v>1</v>
      </c>
    </row>
    <row r="605" spans="1:7" x14ac:dyDescent="0.2">
      <c r="A605" s="2">
        <v>544</v>
      </c>
      <c r="B605" s="2" t="s">
        <v>6</v>
      </c>
      <c r="C605" s="2" t="s">
        <v>11</v>
      </c>
      <c r="D605" s="2" t="s">
        <v>609</v>
      </c>
      <c r="E605" s="2" t="s">
        <v>942</v>
      </c>
      <c r="F605" s="2" t="s">
        <v>1610</v>
      </c>
      <c r="G605" s="2">
        <f>(LEN(F605)&gt;0)*1</f>
        <v>1</v>
      </c>
    </row>
    <row r="606" spans="1:7" x14ac:dyDescent="0.2">
      <c r="A606" s="2">
        <v>546</v>
      </c>
      <c r="B606" s="2" t="s">
        <v>6</v>
      </c>
      <c r="C606" s="2" t="s">
        <v>11</v>
      </c>
      <c r="D606" s="2" t="s">
        <v>611</v>
      </c>
      <c r="E606" s="2" t="s">
        <v>942</v>
      </c>
      <c r="G606" s="2">
        <f>(LEN(F606)&gt;0)*1</f>
        <v>0</v>
      </c>
    </row>
    <row r="607" spans="1:7" x14ac:dyDescent="0.2">
      <c r="A607" s="2">
        <v>547</v>
      </c>
      <c r="B607" s="2" t="s">
        <v>6</v>
      </c>
      <c r="C607" s="2" t="s">
        <v>11</v>
      </c>
      <c r="D607" s="2" t="s">
        <v>612</v>
      </c>
      <c r="E607" s="2" t="s">
        <v>942</v>
      </c>
      <c r="G607" s="2">
        <f>(LEN(F607)&gt;0)*1</f>
        <v>0</v>
      </c>
    </row>
    <row r="608" spans="1:7" x14ac:dyDescent="0.2">
      <c r="A608" s="2">
        <v>549</v>
      </c>
      <c r="B608" s="2" t="s">
        <v>6</v>
      </c>
      <c r="C608" s="2" t="s">
        <v>10</v>
      </c>
      <c r="D608" s="2" t="s">
        <v>614</v>
      </c>
      <c r="E608" s="2" t="s">
        <v>943</v>
      </c>
      <c r="G608" s="2">
        <f>(LEN(F608)&gt;0)*1</f>
        <v>0</v>
      </c>
    </row>
    <row r="609" spans="1:7" x14ac:dyDescent="0.2">
      <c r="A609" s="2">
        <v>550</v>
      </c>
      <c r="B609" s="2" t="s">
        <v>6</v>
      </c>
      <c r="C609" s="2" t="s">
        <v>11</v>
      </c>
      <c r="D609" s="2" t="s">
        <v>615</v>
      </c>
      <c r="E609" s="2" t="s">
        <v>944</v>
      </c>
      <c r="G609" s="2">
        <f>(LEN(F609)&gt;0)*1</f>
        <v>0</v>
      </c>
    </row>
    <row r="610" spans="1:7" x14ac:dyDescent="0.2">
      <c r="A610" s="2">
        <v>552</v>
      </c>
      <c r="B610" s="2" t="s">
        <v>6</v>
      </c>
      <c r="C610" s="2" t="s">
        <v>601</v>
      </c>
      <c r="D610" s="2" t="s">
        <v>617</v>
      </c>
      <c r="E610" s="2" t="s">
        <v>945</v>
      </c>
      <c r="G610" s="2">
        <f>(LEN(F610)&gt;0)*1</f>
        <v>0</v>
      </c>
    </row>
    <row r="611" spans="1:7" x14ac:dyDescent="0.2">
      <c r="A611" s="2">
        <v>553</v>
      </c>
      <c r="B611" s="2" t="s">
        <v>6</v>
      </c>
      <c r="C611" s="2" t="s">
        <v>11</v>
      </c>
      <c r="D611" s="2" t="s">
        <v>618</v>
      </c>
      <c r="E611" s="2" t="s">
        <v>944</v>
      </c>
      <c r="F611" s="2" t="s">
        <v>1611</v>
      </c>
      <c r="G611" s="2">
        <f>(LEN(F611)&gt;0)*1</f>
        <v>1</v>
      </c>
    </row>
    <row r="612" spans="1:7" x14ac:dyDescent="0.2">
      <c r="A612" s="2">
        <v>554</v>
      </c>
      <c r="B612" s="2" t="s">
        <v>6</v>
      </c>
      <c r="C612" s="2" t="s">
        <v>601</v>
      </c>
      <c r="D612" s="2" t="s">
        <v>619</v>
      </c>
      <c r="E612" s="2" t="s">
        <v>943</v>
      </c>
      <c r="G612" s="2">
        <f>(LEN(F612)&gt;0)*1</f>
        <v>0</v>
      </c>
    </row>
    <row r="613" spans="1:7" x14ac:dyDescent="0.2">
      <c r="A613" s="2">
        <v>555</v>
      </c>
      <c r="B613" s="2" t="s">
        <v>6</v>
      </c>
      <c r="C613" s="2" t="s">
        <v>11</v>
      </c>
      <c r="D613" s="2" t="s">
        <v>620</v>
      </c>
      <c r="E613" s="2" t="s">
        <v>942</v>
      </c>
      <c r="F613" s="2" t="s">
        <v>1612</v>
      </c>
      <c r="G613" s="2">
        <f>(LEN(F613)&gt;0)*1</f>
        <v>1</v>
      </c>
    </row>
    <row r="614" spans="1:7" x14ac:dyDescent="0.2">
      <c r="A614" s="2">
        <v>556</v>
      </c>
      <c r="B614" s="2" t="s">
        <v>6</v>
      </c>
      <c r="C614" s="2" t="s">
        <v>11</v>
      </c>
      <c r="D614" s="2" t="s">
        <v>621</v>
      </c>
      <c r="E614" s="2" t="s">
        <v>943</v>
      </c>
      <c r="G614" s="2">
        <f>(LEN(F614)&gt;0)*1</f>
        <v>0</v>
      </c>
    </row>
    <row r="615" spans="1:7" x14ac:dyDescent="0.2">
      <c r="A615" s="2">
        <v>558</v>
      </c>
      <c r="B615" s="2" t="s">
        <v>6</v>
      </c>
      <c r="C615" s="2" t="s">
        <v>10</v>
      </c>
      <c r="D615" s="2" t="s">
        <v>623</v>
      </c>
      <c r="E615" s="2" t="s">
        <v>942</v>
      </c>
      <c r="F615" s="2" t="s">
        <v>1613</v>
      </c>
      <c r="G615" s="2">
        <f>(LEN(F615)&gt;0)*1</f>
        <v>1</v>
      </c>
    </row>
    <row r="616" spans="1:7" x14ac:dyDescent="0.2">
      <c r="A616" s="2">
        <v>559</v>
      </c>
      <c r="B616" s="2" t="s">
        <v>6</v>
      </c>
      <c r="C616" s="2" t="s">
        <v>10</v>
      </c>
      <c r="D616" s="2" t="s">
        <v>624</v>
      </c>
      <c r="E616" s="2" t="s">
        <v>941</v>
      </c>
      <c r="F616" s="2" t="s">
        <v>1614</v>
      </c>
      <c r="G616" s="2">
        <f>(LEN(F616)&gt;0)*1</f>
        <v>1</v>
      </c>
    </row>
    <row r="617" spans="1:7" x14ac:dyDescent="0.2">
      <c r="A617" s="2">
        <v>560</v>
      </c>
      <c r="B617" s="2" t="s">
        <v>6</v>
      </c>
      <c r="C617" s="2" t="s">
        <v>10</v>
      </c>
      <c r="D617" s="2" t="s">
        <v>625</v>
      </c>
      <c r="E617" s="2" t="s">
        <v>942</v>
      </c>
      <c r="G617" s="2">
        <f>(LEN(F617)&gt;0)*1</f>
        <v>0</v>
      </c>
    </row>
    <row r="618" spans="1:7" x14ac:dyDescent="0.2">
      <c r="A618" s="2">
        <v>561</v>
      </c>
      <c r="B618" s="2" t="s">
        <v>6</v>
      </c>
      <c r="C618" s="2" t="s">
        <v>601</v>
      </c>
      <c r="D618" s="2" t="s">
        <v>626</v>
      </c>
      <c r="E618" s="2" t="s">
        <v>943</v>
      </c>
      <c r="G618" s="2">
        <f>(LEN(F618)&gt;0)*1</f>
        <v>0</v>
      </c>
    </row>
    <row r="619" spans="1:7" x14ac:dyDescent="0.2">
      <c r="A619" s="2">
        <v>562</v>
      </c>
      <c r="B619" s="2" t="s">
        <v>6</v>
      </c>
      <c r="C619" s="2" t="s">
        <v>602</v>
      </c>
      <c r="D619" s="2" t="s">
        <v>627</v>
      </c>
      <c r="E619" s="2" t="s">
        <v>946</v>
      </c>
      <c r="G619" s="2">
        <f>(LEN(F619)&gt;0)*1</f>
        <v>0</v>
      </c>
    </row>
    <row r="620" spans="1:7" x14ac:dyDescent="0.2">
      <c r="A620" s="2">
        <v>563</v>
      </c>
      <c r="B620" s="2" t="s">
        <v>6</v>
      </c>
      <c r="C620" s="2" t="s">
        <v>11</v>
      </c>
      <c r="D620" s="2" t="s">
        <v>628</v>
      </c>
      <c r="E620" s="2" t="s">
        <v>947</v>
      </c>
      <c r="G620" s="2">
        <f>(LEN(F620)&gt;0)*1</f>
        <v>0</v>
      </c>
    </row>
    <row r="621" spans="1:7" x14ac:dyDescent="0.2">
      <c r="A621" s="2">
        <v>564</v>
      </c>
      <c r="B621" s="2" t="s">
        <v>6</v>
      </c>
      <c r="C621" s="2" t="s">
        <v>602</v>
      </c>
      <c r="D621" s="2" t="s">
        <v>629</v>
      </c>
      <c r="E621" s="2" t="s">
        <v>946</v>
      </c>
      <c r="G621" s="2">
        <f>(LEN(F621)&gt;0)*1</f>
        <v>0</v>
      </c>
    </row>
    <row r="622" spans="1:7" x14ac:dyDescent="0.2">
      <c r="A622" s="2">
        <v>565</v>
      </c>
      <c r="B622" s="2" t="s">
        <v>6</v>
      </c>
      <c r="C622" s="2" t="s">
        <v>11</v>
      </c>
      <c r="D622" s="2" t="s">
        <v>630</v>
      </c>
      <c r="E622" s="2" t="s">
        <v>943</v>
      </c>
      <c r="G622" s="2">
        <f>(LEN(F622)&gt;0)*1</f>
        <v>0</v>
      </c>
    </row>
    <row r="623" spans="1:7" x14ac:dyDescent="0.2">
      <c r="A623" s="2">
        <v>566</v>
      </c>
      <c r="B623" s="2" t="s">
        <v>6</v>
      </c>
      <c r="C623" s="2" t="s">
        <v>11</v>
      </c>
      <c r="D623" s="2" t="s">
        <v>631</v>
      </c>
      <c r="E623" s="2" t="s">
        <v>946</v>
      </c>
      <c r="G623" s="2">
        <f>(LEN(F623)&gt;0)*1</f>
        <v>0</v>
      </c>
    </row>
    <row r="624" spans="1:7" x14ac:dyDescent="0.2">
      <c r="A624" s="2">
        <v>567</v>
      </c>
      <c r="B624" s="2" t="s">
        <v>6</v>
      </c>
      <c r="C624" s="2" t="s">
        <v>11</v>
      </c>
      <c r="D624" s="2" t="s">
        <v>632</v>
      </c>
      <c r="E624" s="2" t="s">
        <v>942</v>
      </c>
      <c r="F624" s="2" t="s">
        <v>1615</v>
      </c>
      <c r="G624" s="2">
        <f>(LEN(F624)&gt;0)*1</f>
        <v>1</v>
      </c>
    </row>
    <row r="625" spans="1:7" x14ac:dyDescent="0.2">
      <c r="A625" s="2">
        <v>568</v>
      </c>
      <c r="B625" s="2" t="s">
        <v>6</v>
      </c>
      <c r="C625" s="2" t="s">
        <v>10</v>
      </c>
      <c r="D625" s="2" t="s">
        <v>633</v>
      </c>
      <c r="E625" s="2" t="s">
        <v>941</v>
      </c>
      <c r="F625" s="2" t="s">
        <v>1616</v>
      </c>
      <c r="G625" s="2">
        <f>(LEN(F625)&gt;0)*1</f>
        <v>1</v>
      </c>
    </row>
    <row r="626" spans="1:7" x14ac:dyDescent="0.2">
      <c r="A626" s="2">
        <v>570</v>
      </c>
      <c r="B626" s="2" t="s">
        <v>6</v>
      </c>
      <c r="C626" s="2" t="s">
        <v>602</v>
      </c>
      <c r="D626" s="2" t="s">
        <v>635</v>
      </c>
      <c r="E626" s="2" t="s">
        <v>946</v>
      </c>
      <c r="G626" s="2">
        <f>(LEN(F626)&gt;0)*1</f>
        <v>0</v>
      </c>
    </row>
    <row r="627" spans="1:7" x14ac:dyDescent="0.2">
      <c r="A627" s="2">
        <v>571</v>
      </c>
      <c r="B627" s="2" t="s">
        <v>6</v>
      </c>
      <c r="C627" s="2" t="s">
        <v>10</v>
      </c>
      <c r="D627" s="2" t="s">
        <v>636</v>
      </c>
      <c r="E627" s="2" t="s">
        <v>946</v>
      </c>
      <c r="G627" s="2">
        <f>(LEN(F627)&gt;0)*1</f>
        <v>0</v>
      </c>
    </row>
    <row r="628" spans="1:7" x14ac:dyDescent="0.2">
      <c r="A628" s="2">
        <v>572</v>
      </c>
      <c r="B628" s="2" t="s">
        <v>6</v>
      </c>
      <c r="C628" s="2" t="s">
        <v>602</v>
      </c>
      <c r="D628" s="2" t="s">
        <v>637</v>
      </c>
      <c r="E628" s="2" t="s">
        <v>946</v>
      </c>
      <c r="G628" s="2">
        <f>(LEN(F628)&gt;0)*1</f>
        <v>0</v>
      </c>
    </row>
    <row r="629" spans="1:7" x14ac:dyDescent="0.2">
      <c r="A629" s="2">
        <v>573</v>
      </c>
      <c r="B629" s="2" t="s">
        <v>6</v>
      </c>
      <c r="C629" s="2" t="s">
        <v>10</v>
      </c>
      <c r="D629" s="2" t="s">
        <v>638</v>
      </c>
      <c r="E629" s="2" t="s">
        <v>945</v>
      </c>
      <c r="G629" s="2">
        <f>(LEN(F629)&gt;0)*1</f>
        <v>0</v>
      </c>
    </row>
    <row r="630" spans="1:7" x14ac:dyDescent="0.2">
      <c r="A630" s="2">
        <v>574</v>
      </c>
      <c r="B630" s="2" t="s">
        <v>6</v>
      </c>
      <c r="C630" s="2" t="s">
        <v>11</v>
      </c>
      <c r="D630" s="2" t="s">
        <v>639</v>
      </c>
      <c r="E630" s="2" t="s">
        <v>946</v>
      </c>
      <c r="G630" s="2">
        <f>(LEN(F630)&gt;0)*1</f>
        <v>0</v>
      </c>
    </row>
    <row r="631" spans="1:7" x14ac:dyDescent="0.2">
      <c r="A631" s="2">
        <v>576</v>
      </c>
      <c r="B631" s="2" t="s">
        <v>6</v>
      </c>
      <c r="C631" s="2" t="s">
        <v>601</v>
      </c>
      <c r="D631" s="2" t="s">
        <v>641</v>
      </c>
      <c r="E631" s="2" t="s">
        <v>945</v>
      </c>
      <c r="F631" s="2" t="s">
        <v>1617</v>
      </c>
      <c r="G631" s="2">
        <f>(LEN(F631)&gt;0)*1</f>
        <v>1</v>
      </c>
    </row>
    <row r="632" spans="1:7" x14ac:dyDescent="0.2">
      <c r="A632" s="2">
        <v>577</v>
      </c>
      <c r="B632" s="2" t="s">
        <v>6</v>
      </c>
      <c r="C632" s="2" t="s">
        <v>11</v>
      </c>
      <c r="D632" s="2" t="s">
        <v>642</v>
      </c>
      <c r="E632" s="2" t="s">
        <v>942</v>
      </c>
      <c r="F632" s="2" t="s">
        <v>1618</v>
      </c>
      <c r="G632" s="2">
        <f>(LEN(F632)&gt;0)*1</f>
        <v>1</v>
      </c>
    </row>
    <row r="633" spans="1:7" x14ac:dyDescent="0.2">
      <c r="A633" s="2">
        <v>578</v>
      </c>
      <c r="B633" s="2" t="s">
        <v>6</v>
      </c>
      <c r="C633" s="2" t="s">
        <v>602</v>
      </c>
      <c r="D633" s="2" t="s">
        <v>643</v>
      </c>
      <c r="E633" s="2" t="s">
        <v>946</v>
      </c>
      <c r="G633" s="2">
        <f>(LEN(F633)&gt;0)*1</f>
        <v>0</v>
      </c>
    </row>
    <row r="634" spans="1:7" x14ac:dyDescent="0.2">
      <c r="A634" s="2">
        <v>579</v>
      </c>
      <c r="B634" s="2" t="s">
        <v>6</v>
      </c>
      <c r="C634" s="2" t="s">
        <v>602</v>
      </c>
      <c r="D634" s="2" t="s">
        <v>644</v>
      </c>
      <c r="E634" s="2" t="s">
        <v>946</v>
      </c>
      <c r="G634" s="2">
        <f>(LEN(F634)&gt;0)*1</f>
        <v>0</v>
      </c>
    </row>
    <row r="635" spans="1:7" x14ac:dyDescent="0.2">
      <c r="A635" s="2">
        <v>580</v>
      </c>
      <c r="B635" s="2" t="s">
        <v>6</v>
      </c>
      <c r="C635" s="2" t="s">
        <v>601</v>
      </c>
      <c r="D635" s="2" t="s">
        <v>645</v>
      </c>
      <c r="E635" s="2" t="s">
        <v>943</v>
      </c>
      <c r="F635" s="2" t="s">
        <v>1619</v>
      </c>
      <c r="G635" s="2">
        <f>(LEN(F635)&gt;0)*1</f>
        <v>1</v>
      </c>
    </row>
    <row r="636" spans="1:7" x14ac:dyDescent="0.2">
      <c r="A636" s="2">
        <v>581</v>
      </c>
      <c r="B636" s="2" t="s">
        <v>6</v>
      </c>
      <c r="C636" s="2" t="s">
        <v>10</v>
      </c>
      <c r="D636" s="2" t="s">
        <v>646</v>
      </c>
      <c r="E636" s="2" t="s">
        <v>948</v>
      </c>
      <c r="G636" s="2">
        <f>(LEN(F636)&gt;0)*1</f>
        <v>0</v>
      </c>
    </row>
    <row r="637" spans="1:7" x14ac:dyDescent="0.2">
      <c r="A637" s="2">
        <v>582</v>
      </c>
      <c r="B637" s="2" t="s">
        <v>6</v>
      </c>
      <c r="C637" s="2" t="s">
        <v>11</v>
      </c>
      <c r="D637" s="2" t="s">
        <v>647</v>
      </c>
      <c r="E637" s="2" t="s">
        <v>947</v>
      </c>
      <c r="G637" s="2">
        <f>(LEN(F637)&gt;0)*1</f>
        <v>0</v>
      </c>
    </row>
    <row r="638" spans="1:7" x14ac:dyDescent="0.2">
      <c r="A638" s="2">
        <v>583</v>
      </c>
      <c r="B638" s="2" t="s">
        <v>6</v>
      </c>
      <c r="C638" s="2" t="s">
        <v>11</v>
      </c>
      <c r="D638" s="2" t="s">
        <v>648</v>
      </c>
      <c r="E638" s="2" t="s">
        <v>941</v>
      </c>
      <c r="G638" s="2">
        <f>(LEN(F638)&gt;0)*1</f>
        <v>0</v>
      </c>
    </row>
    <row r="639" spans="1:7" x14ac:dyDescent="0.2">
      <c r="A639" s="2">
        <v>585</v>
      </c>
      <c r="B639" s="2" t="s">
        <v>6</v>
      </c>
      <c r="C639" s="2" t="s">
        <v>11</v>
      </c>
      <c r="D639" s="2" t="s">
        <v>650</v>
      </c>
      <c r="E639" s="2" t="s">
        <v>942</v>
      </c>
      <c r="F639" s="2" t="s">
        <v>1620</v>
      </c>
      <c r="G639" s="2">
        <f>(LEN(F639)&gt;0)*1</f>
        <v>1</v>
      </c>
    </row>
    <row r="640" spans="1:7" x14ac:dyDescent="0.2">
      <c r="A640" s="2">
        <v>586</v>
      </c>
      <c r="B640" s="2" t="s">
        <v>6</v>
      </c>
      <c r="C640" s="2" t="s">
        <v>10</v>
      </c>
      <c r="D640" s="2" t="s">
        <v>651</v>
      </c>
      <c r="E640" s="2" t="s">
        <v>944</v>
      </c>
      <c r="G640" s="2">
        <f>(LEN(F640)&gt;0)*1</f>
        <v>0</v>
      </c>
    </row>
    <row r="641" spans="1:7" x14ac:dyDescent="0.2">
      <c r="A641" s="2">
        <v>588</v>
      </c>
      <c r="B641" s="2" t="s">
        <v>6</v>
      </c>
      <c r="C641" s="2" t="s">
        <v>11</v>
      </c>
      <c r="D641" s="2" t="s">
        <v>653</v>
      </c>
      <c r="E641" s="2" t="s">
        <v>946</v>
      </c>
      <c r="G641" s="2">
        <f>(LEN(F641)&gt;0)*1</f>
        <v>0</v>
      </c>
    </row>
    <row r="642" spans="1:7" x14ac:dyDescent="0.2">
      <c r="A642" s="2">
        <v>589</v>
      </c>
      <c r="B642" s="2" t="s">
        <v>6</v>
      </c>
      <c r="C642" s="2" t="s">
        <v>10</v>
      </c>
      <c r="D642" s="2" t="s">
        <v>654</v>
      </c>
      <c r="E642" s="2" t="s">
        <v>942</v>
      </c>
      <c r="F642" s="2" t="s">
        <v>1621</v>
      </c>
      <c r="G642" s="2">
        <f>(LEN(F642)&gt;0)*1</f>
        <v>1</v>
      </c>
    </row>
    <row r="643" spans="1:7" x14ac:dyDescent="0.2">
      <c r="A643" s="2">
        <v>590</v>
      </c>
      <c r="B643" s="2" t="s">
        <v>6</v>
      </c>
      <c r="C643" s="2" t="s">
        <v>602</v>
      </c>
      <c r="D643" s="2" t="s">
        <v>655</v>
      </c>
      <c r="E643" s="2" t="s">
        <v>946</v>
      </c>
      <c r="G643" s="2">
        <f>(LEN(F643)&gt;0)*1</f>
        <v>0</v>
      </c>
    </row>
    <row r="644" spans="1:7" x14ac:dyDescent="0.2">
      <c r="A644" s="2">
        <v>591</v>
      </c>
      <c r="B644" s="2" t="s">
        <v>6</v>
      </c>
      <c r="C644" s="2" t="s">
        <v>10</v>
      </c>
      <c r="D644" s="2" t="s">
        <v>656</v>
      </c>
      <c r="E644" s="2" t="s">
        <v>941</v>
      </c>
      <c r="F644" s="2" t="s">
        <v>1622</v>
      </c>
      <c r="G644" s="2">
        <f>(LEN(F644)&gt;0)*1</f>
        <v>1</v>
      </c>
    </row>
    <row r="645" spans="1:7" x14ac:dyDescent="0.2">
      <c r="A645" s="2">
        <v>592</v>
      </c>
      <c r="B645" s="2" t="s">
        <v>6</v>
      </c>
      <c r="C645" s="2" t="s">
        <v>601</v>
      </c>
      <c r="D645" s="2" t="s">
        <v>657</v>
      </c>
      <c r="E645" s="2" t="s">
        <v>943</v>
      </c>
      <c r="F645" s="2" t="s">
        <v>1623</v>
      </c>
      <c r="G645" s="2">
        <f>(LEN(F645)&gt;0)*1</f>
        <v>1</v>
      </c>
    </row>
    <row r="646" spans="1:7" x14ac:dyDescent="0.2">
      <c r="A646" s="2">
        <v>593</v>
      </c>
      <c r="B646" s="2" t="s">
        <v>6</v>
      </c>
      <c r="C646" s="2" t="s">
        <v>10</v>
      </c>
      <c r="D646" s="2" t="s">
        <v>658</v>
      </c>
      <c r="E646" s="2" t="s">
        <v>943</v>
      </c>
      <c r="G646" s="2">
        <f>(LEN(F646)&gt;0)*1</f>
        <v>0</v>
      </c>
    </row>
    <row r="647" spans="1:7" x14ac:dyDescent="0.2">
      <c r="A647" s="2">
        <v>594</v>
      </c>
      <c r="B647" s="2" t="s">
        <v>6</v>
      </c>
      <c r="C647" s="2" t="s">
        <v>11</v>
      </c>
      <c r="D647" s="2" t="s">
        <v>659</v>
      </c>
      <c r="E647" s="2" t="s">
        <v>945</v>
      </c>
      <c r="G647" s="2">
        <f>(LEN(F647)&gt;0)*1</f>
        <v>0</v>
      </c>
    </row>
    <row r="648" spans="1:7" x14ac:dyDescent="0.2">
      <c r="A648" s="2">
        <v>595</v>
      </c>
      <c r="B648" s="2" t="s">
        <v>6</v>
      </c>
      <c r="C648" s="2" t="s">
        <v>10</v>
      </c>
      <c r="D648" s="2" t="s">
        <v>660</v>
      </c>
      <c r="E648" s="2" t="s">
        <v>942</v>
      </c>
      <c r="G648" s="2">
        <f>(LEN(F648)&gt;0)*1</f>
        <v>0</v>
      </c>
    </row>
    <row r="649" spans="1:7" x14ac:dyDescent="0.2">
      <c r="A649" s="2">
        <v>597</v>
      </c>
      <c r="B649" s="2" t="s">
        <v>6</v>
      </c>
      <c r="C649" s="2" t="s">
        <v>602</v>
      </c>
      <c r="D649" s="2" t="s">
        <v>662</v>
      </c>
      <c r="E649" s="2" t="s">
        <v>946</v>
      </c>
      <c r="G649" s="2">
        <f>(LEN(F649)&gt;0)*1</f>
        <v>0</v>
      </c>
    </row>
    <row r="650" spans="1:7" x14ac:dyDescent="0.2">
      <c r="A650" s="2">
        <v>598</v>
      </c>
      <c r="B650" s="2" t="s">
        <v>6</v>
      </c>
      <c r="C650" s="2" t="s">
        <v>11</v>
      </c>
      <c r="D650" s="2" t="s">
        <v>663</v>
      </c>
      <c r="E650" s="2" t="s">
        <v>942</v>
      </c>
      <c r="G650" s="2">
        <f>(LEN(F650)&gt;0)*1</f>
        <v>0</v>
      </c>
    </row>
    <row r="651" spans="1:7" x14ac:dyDescent="0.2">
      <c r="A651" s="2">
        <v>600</v>
      </c>
      <c r="B651" s="2" t="s">
        <v>6</v>
      </c>
      <c r="C651" s="2" t="s">
        <v>10</v>
      </c>
      <c r="D651" s="2" t="s">
        <v>665</v>
      </c>
      <c r="E651" s="2" t="s">
        <v>942</v>
      </c>
      <c r="G651" s="2">
        <f>(LEN(F651)&gt;0)*1</f>
        <v>0</v>
      </c>
    </row>
    <row r="652" spans="1:7" x14ac:dyDescent="0.2">
      <c r="A652" s="2">
        <v>601</v>
      </c>
      <c r="B652" s="2" t="s">
        <v>6</v>
      </c>
      <c r="C652" s="2" t="s">
        <v>11</v>
      </c>
      <c r="D652" s="2" t="s">
        <v>666</v>
      </c>
      <c r="E652" s="2" t="s">
        <v>946</v>
      </c>
      <c r="G652" s="2">
        <f>(LEN(F652)&gt;0)*1</f>
        <v>0</v>
      </c>
    </row>
    <row r="653" spans="1:7" x14ac:dyDescent="0.2">
      <c r="A653" s="2">
        <v>602</v>
      </c>
      <c r="B653" s="2" t="s">
        <v>6</v>
      </c>
      <c r="C653" s="2" t="s">
        <v>602</v>
      </c>
      <c r="D653" s="2" t="s">
        <v>667</v>
      </c>
      <c r="E653" s="2" t="s">
        <v>946</v>
      </c>
      <c r="G653" s="2">
        <f>(LEN(F653)&gt;0)*1</f>
        <v>0</v>
      </c>
    </row>
    <row r="654" spans="1:7" x14ac:dyDescent="0.2">
      <c r="A654" s="2">
        <v>603</v>
      </c>
      <c r="B654" s="2" t="s">
        <v>6</v>
      </c>
      <c r="C654" s="2" t="s">
        <v>11</v>
      </c>
      <c r="D654" s="2" t="s">
        <v>668</v>
      </c>
      <c r="E654" s="2" t="s">
        <v>946</v>
      </c>
      <c r="G654" s="2">
        <f>(LEN(F654)&gt;0)*1</f>
        <v>0</v>
      </c>
    </row>
    <row r="655" spans="1:7" x14ac:dyDescent="0.2">
      <c r="A655" s="2">
        <v>604</v>
      </c>
      <c r="B655" s="2" t="s">
        <v>6</v>
      </c>
      <c r="C655" s="2" t="s">
        <v>11</v>
      </c>
      <c r="D655" s="2" t="s">
        <v>669</v>
      </c>
      <c r="E655" s="2" t="s">
        <v>942</v>
      </c>
      <c r="G655" s="2">
        <f>(LEN(F655)&gt;0)*1</f>
        <v>0</v>
      </c>
    </row>
    <row r="656" spans="1:7" x14ac:dyDescent="0.2">
      <c r="A656" s="2">
        <v>605</v>
      </c>
      <c r="B656" s="2" t="s">
        <v>6</v>
      </c>
      <c r="C656" s="2" t="s">
        <v>11</v>
      </c>
      <c r="D656" s="2" t="s">
        <v>670</v>
      </c>
      <c r="E656" s="2" t="s">
        <v>942</v>
      </c>
      <c r="G656" s="2">
        <f>(LEN(F656)&gt;0)*1</f>
        <v>0</v>
      </c>
    </row>
    <row r="657" spans="1:7" x14ac:dyDescent="0.2">
      <c r="A657" s="2">
        <v>606</v>
      </c>
      <c r="B657" s="2" t="s">
        <v>6</v>
      </c>
      <c r="C657" s="2" t="s">
        <v>10</v>
      </c>
      <c r="D657" s="2" t="s">
        <v>671</v>
      </c>
      <c r="E657" s="2" t="s">
        <v>942</v>
      </c>
      <c r="G657" s="2">
        <f>(LEN(F657)&gt;0)*1</f>
        <v>0</v>
      </c>
    </row>
    <row r="658" spans="1:7" x14ac:dyDescent="0.2">
      <c r="A658" s="2">
        <v>607</v>
      </c>
      <c r="B658" s="2" t="s">
        <v>6</v>
      </c>
      <c r="C658" s="2" t="s">
        <v>11</v>
      </c>
      <c r="D658" s="2" t="s">
        <v>672</v>
      </c>
      <c r="E658" s="2" t="s">
        <v>942</v>
      </c>
      <c r="G658" s="2">
        <f>(LEN(F658)&gt;0)*1</f>
        <v>0</v>
      </c>
    </row>
    <row r="659" spans="1:7" x14ac:dyDescent="0.2">
      <c r="A659" s="2">
        <v>609</v>
      </c>
      <c r="B659" s="2" t="s">
        <v>6</v>
      </c>
      <c r="C659" s="2" t="s">
        <v>10</v>
      </c>
      <c r="D659" s="2" t="s">
        <v>674</v>
      </c>
      <c r="E659" s="2" t="s">
        <v>941</v>
      </c>
      <c r="G659" s="2">
        <f>(LEN(F659)&gt;0)*1</f>
        <v>0</v>
      </c>
    </row>
    <row r="660" spans="1:7" x14ac:dyDescent="0.2">
      <c r="A660" s="2">
        <v>610</v>
      </c>
      <c r="B660" s="2" t="s">
        <v>6</v>
      </c>
      <c r="C660" s="2" t="s">
        <v>11</v>
      </c>
      <c r="D660" s="2" t="s">
        <v>675</v>
      </c>
      <c r="E660" s="2" t="s">
        <v>944</v>
      </c>
      <c r="G660" s="2">
        <f>(LEN(F660)&gt;0)*1</f>
        <v>0</v>
      </c>
    </row>
    <row r="661" spans="1:7" x14ac:dyDescent="0.2">
      <c r="A661" s="2">
        <v>612</v>
      </c>
      <c r="B661" s="2" t="s">
        <v>6</v>
      </c>
      <c r="C661" s="2" t="s">
        <v>11</v>
      </c>
      <c r="D661" s="2" t="s">
        <v>677</v>
      </c>
      <c r="E661" s="2" t="s">
        <v>942</v>
      </c>
      <c r="G661" s="2">
        <f>(LEN(F661)&gt;0)*1</f>
        <v>0</v>
      </c>
    </row>
    <row r="662" spans="1:7" x14ac:dyDescent="0.2">
      <c r="A662" s="2">
        <v>613</v>
      </c>
      <c r="B662" s="2" t="s">
        <v>6</v>
      </c>
      <c r="C662" s="2" t="s">
        <v>10</v>
      </c>
      <c r="D662" s="2" t="s">
        <v>678</v>
      </c>
      <c r="E662" s="2" t="s">
        <v>943</v>
      </c>
      <c r="G662" s="2">
        <f>(LEN(F662)&gt;0)*1</f>
        <v>0</v>
      </c>
    </row>
    <row r="663" spans="1:7" x14ac:dyDescent="0.2">
      <c r="A663" s="2">
        <v>615</v>
      </c>
      <c r="B663" s="2" t="s">
        <v>6</v>
      </c>
      <c r="C663" s="2" t="s">
        <v>10</v>
      </c>
      <c r="D663" s="2" t="s">
        <v>680</v>
      </c>
      <c r="E663" s="2" t="s">
        <v>945</v>
      </c>
      <c r="G663" s="2">
        <f>(LEN(F663)&gt;0)*1</f>
        <v>0</v>
      </c>
    </row>
    <row r="664" spans="1:7" x14ac:dyDescent="0.2">
      <c r="A664" s="2">
        <v>616</v>
      </c>
      <c r="B664" s="2" t="s">
        <v>6</v>
      </c>
      <c r="C664" s="2" t="s">
        <v>10</v>
      </c>
      <c r="D664" s="2" t="s">
        <v>681</v>
      </c>
      <c r="E664" s="2" t="s">
        <v>942</v>
      </c>
      <c r="G664" s="2">
        <f>(LEN(F664)&gt;0)*1</f>
        <v>0</v>
      </c>
    </row>
    <row r="665" spans="1:7" x14ac:dyDescent="0.2">
      <c r="A665" s="2">
        <v>618</v>
      </c>
      <c r="B665" s="2" t="s">
        <v>6</v>
      </c>
      <c r="C665" s="2" t="s">
        <v>602</v>
      </c>
      <c r="D665" s="2" t="s">
        <v>683</v>
      </c>
      <c r="E665" s="2" t="s">
        <v>946</v>
      </c>
      <c r="G665" s="2">
        <f>(LEN(F665)&gt;0)*1</f>
        <v>0</v>
      </c>
    </row>
    <row r="666" spans="1:7" x14ac:dyDescent="0.2">
      <c r="A666" s="2">
        <v>619</v>
      </c>
      <c r="B666" s="2" t="s">
        <v>6</v>
      </c>
      <c r="C666" s="2" t="s">
        <v>10</v>
      </c>
      <c r="D666" s="2" t="s">
        <v>684</v>
      </c>
      <c r="E666" s="2" t="s">
        <v>946</v>
      </c>
      <c r="G666" s="2">
        <f>(LEN(F666)&gt;0)*1</f>
        <v>0</v>
      </c>
    </row>
    <row r="667" spans="1:7" x14ac:dyDescent="0.2">
      <c r="A667" s="2">
        <v>620</v>
      </c>
      <c r="B667" s="2" t="s">
        <v>6</v>
      </c>
      <c r="C667" s="2" t="s">
        <v>10</v>
      </c>
      <c r="D667" s="2" t="s">
        <v>685</v>
      </c>
      <c r="E667" s="2" t="s">
        <v>947</v>
      </c>
      <c r="G667" s="2">
        <f>(LEN(F667)&gt;0)*1</f>
        <v>0</v>
      </c>
    </row>
    <row r="668" spans="1:7" x14ac:dyDescent="0.2">
      <c r="A668" s="2">
        <v>621</v>
      </c>
      <c r="B668" s="2" t="s">
        <v>6</v>
      </c>
      <c r="C668" s="2" t="s">
        <v>602</v>
      </c>
      <c r="D668" s="2" t="s">
        <v>686</v>
      </c>
      <c r="E668" s="2" t="s">
        <v>946</v>
      </c>
      <c r="G668" s="2">
        <f>(LEN(F668)&gt;0)*1</f>
        <v>0</v>
      </c>
    </row>
    <row r="669" spans="1:7" x14ac:dyDescent="0.2">
      <c r="A669" s="2">
        <v>622</v>
      </c>
      <c r="B669" s="2" t="s">
        <v>6</v>
      </c>
      <c r="C669" s="2" t="s">
        <v>602</v>
      </c>
      <c r="D669" s="2" t="s">
        <v>687</v>
      </c>
      <c r="E669" s="2" t="s">
        <v>946</v>
      </c>
      <c r="G669" s="2">
        <f>(LEN(F669)&gt;0)*1</f>
        <v>0</v>
      </c>
    </row>
    <row r="670" spans="1:7" x14ac:dyDescent="0.2">
      <c r="A670" s="2">
        <v>623</v>
      </c>
      <c r="B670" s="2" t="s">
        <v>6</v>
      </c>
      <c r="C670" s="2" t="s">
        <v>601</v>
      </c>
      <c r="D670" s="2" t="s">
        <v>688</v>
      </c>
      <c r="E670" s="2" t="s">
        <v>941</v>
      </c>
      <c r="G670" s="2">
        <f>(LEN(F670)&gt;0)*1</f>
        <v>0</v>
      </c>
    </row>
    <row r="671" spans="1:7" x14ac:dyDescent="0.2">
      <c r="A671" s="2">
        <v>624</v>
      </c>
      <c r="B671" s="2" t="s">
        <v>6</v>
      </c>
      <c r="C671" s="2" t="s">
        <v>11</v>
      </c>
      <c r="D671" s="2" t="s">
        <v>689</v>
      </c>
      <c r="E671" s="2" t="s">
        <v>943</v>
      </c>
      <c r="G671" s="2">
        <f>(LEN(F671)&gt;0)*1</f>
        <v>0</v>
      </c>
    </row>
    <row r="672" spans="1:7" x14ac:dyDescent="0.2">
      <c r="A672" s="2">
        <v>625</v>
      </c>
      <c r="B672" s="2" t="s">
        <v>6</v>
      </c>
      <c r="C672" s="2" t="s">
        <v>11</v>
      </c>
      <c r="D672" s="2" t="s">
        <v>690</v>
      </c>
      <c r="E672" s="2" t="s">
        <v>946</v>
      </c>
      <c r="G672" s="2">
        <f>(LEN(F672)&gt;0)*1</f>
        <v>0</v>
      </c>
    </row>
    <row r="673" spans="1:7" x14ac:dyDescent="0.2">
      <c r="A673" s="2">
        <v>627</v>
      </c>
      <c r="B673" s="2" t="s">
        <v>6</v>
      </c>
      <c r="C673" s="2" t="s">
        <v>10</v>
      </c>
      <c r="D673" s="2" t="s">
        <v>692</v>
      </c>
      <c r="E673" s="2" t="s">
        <v>943</v>
      </c>
      <c r="G673" s="2">
        <f>(LEN(F673)&gt;0)*1</f>
        <v>0</v>
      </c>
    </row>
    <row r="674" spans="1:7" x14ac:dyDescent="0.2">
      <c r="A674" s="2">
        <v>628</v>
      </c>
      <c r="B674" s="2" t="s">
        <v>6</v>
      </c>
      <c r="C674" s="2" t="s">
        <v>11</v>
      </c>
      <c r="D674" s="2" t="s">
        <v>693</v>
      </c>
      <c r="E674" s="2" t="s">
        <v>942</v>
      </c>
      <c r="G674" s="2">
        <f>(LEN(F674)&gt;0)*1</f>
        <v>0</v>
      </c>
    </row>
    <row r="675" spans="1:7" x14ac:dyDescent="0.2">
      <c r="A675" s="2">
        <v>630</v>
      </c>
      <c r="B675" s="2" t="s">
        <v>6</v>
      </c>
      <c r="C675" s="2" t="s">
        <v>10</v>
      </c>
      <c r="D675" s="2" t="s">
        <v>695</v>
      </c>
      <c r="E675" s="2" t="s">
        <v>941</v>
      </c>
      <c r="G675" s="2">
        <f>(LEN(F675)&gt;0)*1</f>
        <v>0</v>
      </c>
    </row>
    <row r="676" spans="1:7" x14ac:dyDescent="0.2">
      <c r="A676" s="2">
        <v>631</v>
      </c>
      <c r="B676" s="2" t="s">
        <v>6</v>
      </c>
      <c r="C676" s="2" t="s">
        <v>11</v>
      </c>
      <c r="D676" s="2" t="s">
        <v>696</v>
      </c>
      <c r="E676" s="2" t="s">
        <v>942</v>
      </c>
      <c r="G676" s="2">
        <f>(LEN(F676)&gt;0)*1</f>
        <v>0</v>
      </c>
    </row>
    <row r="677" spans="1:7" x14ac:dyDescent="0.2">
      <c r="A677" s="2">
        <v>633</v>
      </c>
      <c r="B677" s="2" t="s">
        <v>6</v>
      </c>
      <c r="C677" s="2" t="s">
        <v>11</v>
      </c>
      <c r="D677" s="2" t="s">
        <v>698</v>
      </c>
      <c r="E677" s="2" t="s">
        <v>946</v>
      </c>
      <c r="G677" s="2">
        <f>(LEN(F677)&gt;0)*1</f>
        <v>0</v>
      </c>
    </row>
    <row r="678" spans="1:7" x14ac:dyDescent="0.2">
      <c r="A678" s="2">
        <v>634</v>
      </c>
      <c r="B678" s="2" t="s">
        <v>6</v>
      </c>
      <c r="C678" s="2" t="s">
        <v>11</v>
      </c>
      <c r="D678" s="2" t="s">
        <v>699</v>
      </c>
      <c r="E678" s="2" t="s">
        <v>945</v>
      </c>
      <c r="G678" s="2">
        <f>(LEN(F678)&gt;0)*1</f>
        <v>0</v>
      </c>
    </row>
    <row r="679" spans="1:7" x14ac:dyDescent="0.2">
      <c r="A679" s="2">
        <v>636</v>
      </c>
      <c r="B679" s="2" t="s">
        <v>6</v>
      </c>
      <c r="C679" s="2" t="s">
        <v>11</v>
      </c>
      <c r="D679" s="2" t="s">
        <v>701</v>
      </c>
      <c r="E679" s="2" t="s">
        <v>942</v>
      </c>
      <c r="G679" s="2">
        <f>(LEN(F679)&gt;0)*1</f>
        <v>0</v>
      </c>
    </row>
    <row r="680" spans="1:7" x14ac:dyDescent="0.2">
      <c r="A680" s="2">
        <v>637</v>
      </c>
      <c r="B680" s="2" t="s">
        <v>6</v>
      </c>
      <c r="C680" s="2" t="s">
        <v>11</v>
      </c>
      <c r="D680" s="2" t="s">
        <v>702</v>
      </c>
      <c r="E680" s="2" t="s">
        <v>942</v>
      </c>
      <c r="G680" s="2">
        <f>(LEN(F680)&gt;0)*1</f>
        <v>0</v>
      </c>
    </row>
    <row r="681" spans="1:7" x14ac:dyDescent="0.2">
      <c r="A681" s="2">
        <v>639</v>
      </c>
      <c r="B681" s="2" t="s">
        <v>6</v>
      </c>
      <c r="C681" s="2" t="s">
        <v>11</v>
      </c>
      <c r="D681" s="2" t="s">
        <v>704</v>
      </c>
      <c r="E681" s="2" t="s">
        <v>946</v>
      </c>
      <c r="G681" s="2">
        <f>(LEN(F681)&gt;0)*1</f>
        <v>0</v>
      </c>
    </row>
    <row r="682" spans="1:7" x14ac:dyDescent="0.2">
      <c r="A682" s="2">
        <v>640</v>
      </c>
      <c r="B682" s="2" t="s">
        <v>6</v>
      </c>
      <c r="C682" s="2" t="s">
        <v>10</v>
      </c>
      <c r="D682" s="2" t="s">
        <v>705</v>
      </c>
      <c r="E682" s="2" t="s">
        <v>947</v>
      </c>
      <c r="G682" s="2">
        <f>(LEN(F682)&gt;0)*1</f>
        <v>0</v>
      </c>
    </row>
    <row r="683" spans="1:7" x14ac:dyDescent="0.2">
      <c r="A683" s="2">
        <v>642</v>
      </c>
      <c r="B683" s="2" t="s">
        <v>6</v>
      </c>
      <c r="C683" s="2" t="s">
        <v>11</v>
      </c>
      <c r="D683" s="2" t="s">
        <v>707</v>
      </c>
      <c r="E683" s="2" t="s">
        <v>942</v>
      </c>
      <c r="G683" s="2">
        <f>(LEN(F683)&gt;0)*1</f>
        <v>0</v>
      </c>
    </row>
    <row r="684" spans="1:7" x14ac:dyDescent="0.2">
      <c r="A684" s="2">
        <v>643</v>
      </c>
      <c r="B684" s="2" t="s">
        <v>6</v>
      </c>
      <c r="C684" s="2" t="s">
        <v>10</v>
      </c>
      <c r="D684" s="2" t="s">
        <v>708</v>
      </c>
      <c r="E684" s="2" t="s">
        <v>948</v>
      </c>
      <c r="G684" s="2">
        <f>(LEN(F684)&gt;0)*1</f>
        <v>0</v>
      </c>
    </row>
    <row r="685" spans="1:7" x14ac:dyDescent="0.2">
      <c r="A685" s="2">
        <v>645</v>
      </c>
      <c r="B685" s="2" t="s">
        <v>6</v>
      </c>
      <c r="C685" s="2" t="s">
        <v>10</v>
      </c>
      <c r="D685" s="2" t="s">
        <v>710</v>
      </c>
      <c r="E685" s="2" t="s">
        <v>943</v>
      </c>
      <c r="G685" s="2">
        <f>(LEN(F685)&gt;0)*1</f>
        <v>0</v>
      </c>
    </row>
    <row r="686" spans="1:7" x14ac:dyDescent="0.2">
      <c r="A686" s="2">
        <v>646</v>
      </c>
      <c r="B686" s="2" t="s">
        <v>6</v>
      </c>
      <c r="C686" s="2" t="s">
        <v>11</v>
      </c>
      <c r="D686" s="2" t="s">
        <v>711</v>
      </c>
      <c r="E686" s="2" t="s">
        <v>946</v>
      </c>
      <c r="G686" s="2">
        <f>(LEN(F686)&gt;0)*1</f>
        <v>0</v>
      </c>
    </row>
    <row r="687" spans="1:7" x14ac:dyDescent="0.2">
      <c r="A687" s="2">
        <v>648</v>
      </c>
      <c r="B687" s="2" t="s">
        <v>6</v>
      </c>
      <c r="C687" s="2" t="s">
        <v>11</v>
      </c>
      <c r="D687" s="2" t="s">
        <v>713</v>
      </c>
      <c r="E687" s="2" t="s">
        <v>947</v>
      </c>
      <c r="G687" s="2">
        <f>(LEN(F687)&gt;0)*1</f>
        <v>0</v>
      </c>
    </row>
    <row r="688" spans="1:7" x14ac:dyDescent="0.2">
      <c r="A688" s="2">
        <v>649</v>
      </c>
      <c r="B688" s="2" t="s">
        <v>6</v>
      </c>
      <c r="C688" s="2" t="s">
        <v>10</v>
      </c>
      <c r="D688" s="2" t="s">
        <v>714</v>
      </c>
      <c r="E688" s="2" t="s">
        <v>943</v>
      </c>
      <c r="G688" s="2">
        <f>(LEN(F688)&gt;0)*1</f>
        <v>0</v>
      </c>
    </row>
    <row r="689" spans="1:7" x14ac:dyDescent="0.2">
      <c r="A689" s="2">
        <v>651</v>
      </c>
      <c r="B689" s="2" t="s">
        <v>6</v>
      </c>
      <c r="C689" s="2" t="s">
        <v>11</v>
      </c>
      <c r="D689" s="2" t="s">
        <v>716</v>
      </c>
      <c r="E689" s="2" t="s">
        <v>942</v>
      </c>
      <c r="G689" s="2">
        <f>(LEN(F689)&gt;0)*1</f>
        <v>0</v>
      </c>
    </row>
    <row r="690" spans="1:7" x14ac:dyDescent="0.2">
      <c r="A690" s="2">
        <v>652</v>
      </c>
      <c r="B690" s="2" t="s">
        <v>6</v>
      </c>
      <c r="C690" s="2" t="s">
        <v>11</v>
      </c>
      <c r="D690" s="2" t="s">
        <v>717</v>
      </c>
      <c r="E690" s="2" t="s">
        <v>942</v>
      </c>
      <c r="G690" s="2">
        <f>(LEN(F690)&gt;0)*1</f>
        <v>0</v>
      </c>
    </row>
    <row r="691" spans="1:7" x14ac:dyDescent="0.2">
      <c r="A691" s="2">
        <v>653</v>
      </c>
      <c r="B691" s="2" t="s">
        <v>6</v>
      </c>
      <c r="C691" s="2" t="s">
        <v>602</v>
      </c>
      <c r="D691" s="2" t="s">
        <v>718</v>
      </c>
      <c r="E691" s="2" t="s">
        <v>946</v>
      </c>
      <c r="G691" s="2">
        <f>(LEN(F691)&gt;0)*1</f>
        <v>0</v>
      </c>
    </row>
    <row r="692" spans="1:7" x14ac:dyDescent="0.2">
      <c r="A692" s="2">
        <v>654</v>
      </c>
      <c r="B692" s="2" t="s">
        <v>6</v>
      </c>
      <c r="C692" s="2" t="s">
        <v>11</v>
      </c>
      <c r="D692" s="2" t="s">
        <v>719</v>
      </c>
      <c r="E692" s="2" t="s">
        <v>942</v>
      </c>
      <c r="G692" s="2">
        <f>(LEN(F692)&gt;0)*1</f>
        <v>0</v>
      </c>
    </row>
    <row r="693" spans="1:7" x14ac:dyDescent="0.2">
      <c r="A693" s="2">
        <v>655</v>
      </c>
      <c r="B693" s="2" t="s">
        <v>6</v>
      </c>
      <c r="C693" s="2" t="s">
        <v>11</v>
      </c>
      <c r="D693" s="2" t="s">
        <v>720</v>
      </c>
      <c r="E693" s="2" t="s">
        <v>947</v>
      </c>
      <c r="G693" s="2">
        <f>(LEN(F693)&gt;0)*1</f>
        <v>0</v>
      </c>
    </row>
    <row r="694" spans="1:7" x14ac:dyDescent="0.2">
      <c r="A694" s="2">
        <v>657</v>
      </c>
      <c r="B694" s="2" t="s">
        <v>6</v>
      </c>
      <c r="C694" s="2" t="s">
        <v>11</v>
      </c>
      <c r="D694" s="2" t="s">
        <v>722</v>
      </c>
      <c r="E694" s="2" t="s">
        <v>943</v>
      </c>
      <c r="G694" s="2">
        <f>(LEN(F694)&gt;0)*1</f>
        <v>0</v>
      </c>
    </row>
    <row r="695" spans="1:7" x14ac:dyDescent="0.2">
      <c r="A695" s="2">
        <v>658</v>
      </c>
      <c r="B695" s="2" t="s">
        <v>6</v>
      </c>
      <c r="C695" s="2" t="s">
        <v>11</v>
      </c>
      <c r="D695" s="2" t="s">
        <v>723</v>
      </c>
      <c r="E695" s="2" t="s">
        <v>942</v>
      </c>
      <c r="G695" s="2">
        <f>(LEN(F695)&gt;0)*1</f>
        <v>0</v>
      </c>
    </row>
    <row r="696" spans="1:7" x14ac:dyDescent="0.2">
      <c r="A696" s="2">
        <v>660</v>
      </c>
      <c r="B696" s="2" t="s">
        <v>6</v>
      </c>
      <c r="C696" s="2" t="s">
        <v>11</v>
      </c>
      <c r="D696" s="2" t="s">
        <v>725</v>
      </c>
      <c r="E696" s="2" t="s">
        <v>946</v>
      </c>
      <c r="G696" s="2">
        <f>(LEN(F696)&gt;0)*1</f>
        <v>0</v>
      </c>
    </row>
    <row r="697" spans="1:7" x14ac:dyDescent="0.2">
      <c r="A697" s="2">
        <v>661</v>
      </c>
      <c r="B697" s="2" t="s">
        <v>6</v>
      </c>
      <c r="C697" s="2" t="s">
        <v>602</v>
      </c>
      <c r="D697" s="2" t="s">
        <v>726</v>
      </c>
      <c r="E697" s="2" t="s">
        <v>946</v>
      </c>
      <c r="G697" s="2">
        <f>(LEN(F697)&gt;0)*1</f>
        <v>0</v>
      </c>
    </row>
    <row r="698" spans="1:7" x14ac:dyDescent="0.2">
      <c r="A698" s="2">
        <v>662</v>
      </c>
      <c r="B698" s="2" t="s">
        <v>6</v>
      </c>
      <c r="C698" s="2" t="s">
        <v>601</v>
      </c>
      <c r="D698" s="2" t="s">
        <v>727</v>
      </c>
      <c r="E698" s="2" t="s">
        <v>943</v>
      </c>
      <c r="G698" s="2">
        <f>(LEN(F698)&gt;0)*1</f>
        <v>0</v>
      </c>
    </row>
    <row r="699" spans="1:7" x14ac:dyDescent="0.2">
      <c r="A699" s="2">
        <v>663</v>
      </c>
      <c r="B699" s="2" t="s">
        <v>6</v>
      </c>
      <c r="C699" s="2" t="s">
        <v>602</v>
      </c>
      <c r="D699" s="2" t="s">
        <v>728</v>
      </c>
      <c r="E699" s="2" t="s">
        <v>946</v>
      </c>
      <c r="G699" s="2">
        <f>(LEN(F699)&gt;0)*1</f>
        <v>0</v>
      </c>
    </row>
    <row r="700" spans="1:7" x14ac:dyDescent="0.2">
      <c r="A700" s="2">
        <v>664</v>
      </c>
      <c r="B700" s="2" t="s">
        <v>6</v>
      </c>
      <c r="C700" s="2" t="s">
        <v>601</v>
      </c>
      <c r="D700" s="2" t="s">
        <v>729</v>
      </c>
      <c r="E700" s="2" t="s">
        <v>945</v>
      </c>
      <c r="G700" s="2">
        <f>(LEN(F700)&gt;0)*1</f>
        <v>0</v>
      </c>
    </row>
    <row r="701" spans="1:7" x14ac:dyDescent="0.2">
      <c r="A701" s="2">
        <v>666</v>
      </c>
      <c r="B701" s="2" t="s">
        <v>6</v>
      </c>
      <c r="C701" s="2" t="s">
        <v>10</v>
      </c>
      <c r="D701" s="2" t="s">
        <v>731</v>
      </c>
      <c r="E701" s="2" t="s">
        <v>941</v>
      </c>
      <c r="G701" s="2">
        <f>(LEN(F701)&gt;0)*1</f>
        <v>0</v>
      </c>
    </row>
    <row r="702" spans="1:7" x14ac:dyDescent="0.2">
      <c r="A702" s="2">
        <v>667</v>
      </c>
      <c r="B702" s="2" t="s">
        <v>6</v>
      </c>
      <c r="C702" s="2" t="s">
        <v>11</v>
      </c>
      <c r="D702" s="2" t="s">
        <v>732</v>
      </c>
      <c r="E702" s="2" t="s">
        <v>942</v>
      </c>
      <c r="G702" s="2">
        <f>(LEN(F702)&gt;0)*1</f>
        <v>0</v>
      </c>
    </row>
    <row r="703" spans="1:7" x14ac:dyDescent="0.2">
      <c r="A703" s="2">
        <v>668</v>
      </c>
      <c r="B703" s="2" t="s">
        <v>6</v>
      </c>
      <c r="C703" s="2" t="s">
        <v>602</v>
      </c>
      <c r="D703" s="2" t="s">
        <v>733</v>
      </c>
      <c r="E703" s="2" t="s">
        <v>946</v>
      </c>
      <c r="G703" s="2">
        <f>(LEN(F703)&gt;0)*1</f>
        <v>0</v>
      </c>
    </row>
    <row r="704" spans="1:7" x14ac:dyDescent="0.2">
      <c r="A704" s="2">
        <v>669</v>
      </c>
      <c r="B704" s="2" t="s">
        <v>6</v>
      </c>
      <c r="C704" s="2" t="s">
        <v>10</v>
      </c>
      <c r="D704" s="2" t="s">
        <v>734</v>
      </c>
      <c r="E704" s="2" t="s">
        <v>942</v>
      </c>
      <c r="G704" s="2">
        <f>(LEN(F704)&gt;0)*1</f>
        <v>0</v>
      </c>
    </row>
    <row r="705" spans="1:7" x14ac:dyDescent="0.2">
      <c r="A705" s="2">
        <v>670</v>
      </c>
      <c r="B705" s="2" t="s">
        <v>6</v>
      </c>
      <c r="C705" s="2" t="s">
        <v>10</v>
      </c>
      <c r="D705" s="2" t="s">
        <v>735</v>
      </c>
      <c r="E705" s="2" t="s">
        <v>946</v>
      </c>
      <c r="G705" s="2">
        <f>(LEN(F705)&gt;0)*1</f>
        <v>0</v>
      </c>
    </row>
    <row r="706" spans="1:7" x14ac:dyDescent="0.2">
      <c r="A706" s="2">
        <v>671</v>
      </c>
      <c r="B706" s="2" t="s">
        <v>6</v>
      </c>
      <c r="C706" s="2" t="s">
        <v>10</v>
      </c>
      <c r="D706" s="2" t="s">
        <v>736</v>
      </c>
      <c r="E706" s="2" t="s">
        <v>941</v>
      </c>
      <c r="G706" s="2">
        <f>(LEN(F706)&gt;0)*1</f>
        <v>0</v>
      </c>
    </row>
    <row r="707" spans="1:7" x14ac:dyDescent="0.2">
      <c r="A707" s="2">
        <v>672</v>
      </c>
      <c r="B707" s="2" t="s">
        <v>6</v>
      </c>
      <c r="C707" s="2" t="s">
        <v>11</v>
      </c>
      <c r="D707" s="2" t="s">
        <v>737</v>
      </c>
      <c r="E707" s="2" t="s">
        <v>942</v>
      </c>
      <c r="G707" s="2">
        <f>(LEN(F707)&gt;0)*1</f>
        <v>0</v>
      </c>
    </row>
    <row r="708" spans="1:7" x14ac:dyDescent="0.2">
      <c r="A708" s="2">
        <v>673</v>
      </c>
      <c r="B708" s="2" t="s">
        <v>6</v>
      </c>
      <c r="C708" s="2" t="s">
        <v>10</v>
      </c>
      <c r="D708" s="2" t="s">
        <v>738</v>
      </c>
      <c r="E708" s="2" t="s">
        <v>946</v>
      </c>
      <c r="G708" s="2">
        <f>(LEN(F708)&gt;0)*1</f>
        <v>0</v>
      </c>
    </row>
    <row r="709" spans="1:7" x14ac:dyDescent="0.2">
      <c r="A709" s="2">
        <v>675</v>
      </c>
      <c r="B709" s="2" t="s">
        <v>6</v>
      </c>
      <c r="C709" s="2" t="s">
        <v>601</v>
      </c>
      <c r="D709" s="2" t="s">
        <v>740</v>
      </c>
      <c r="E709" s="2" t="s">
        <v>942</v>
      </c>
      <c r="G709" s="2">
        <f>(LEN(F709)&gt;0)*1</f>
        <v>0</v>
      </c>
    </row>
    <row r="710" spans="1:7" x14ac:dyDescent="0.2">
      <c r="A710" s="2">
        <v>676</v>
      </c>
      <c r="B710" s="2" t="s">
        <v>6</v>
      </c>
      <c r="C710" s="2" t="s">
        <v>11</v>
      </c>
      <c r="D710" s="2" t="s">
        <v>741</v>
      </c>
      <c r="E710" s="2" t="s">
        <v>946</v>
      </c>
      <c r="G710" s="2">
        <f>(LEN(F710)&gt;0)*1</f>
        <v>0</v>
      </c>
    </row>
    <row r="711" spans="1:7" x14ac:dyDescent="0.2">
      <c r="A711" s="2">
        <v>678</v>
      </c>
      <c r="B711" s="2" t="s">
        <v>6</v>
      </c>
      <c r="C711" s="2" t="s">
        <v>10</v>
      </c>
      <c r="D711" s="2" t="s">
        <v>743</v>
      </c>
      <c r="E711" s="2" t="s">
        <v>941</v>
      </c>
      <c r="G711" s="2">
        <f>(LEN(F711)&gt;0)*1</f>
        <v>0</v>
      </c>
    </row>
    <row r="712" spans="1:7" x14ac:dyDescent="0.2">
      <c r="A712" s="2">
        <v>679</v>
      </c>
      <c r="B712" s="2" t="s">
        <v>6</v>
      </c>
      <c r="C712" s="2" t="s">
        <v>11</v>
      </c>
      <c r="D712" s="2" t="s">
        <v>744</v>
      </c>
      <c r="E712" s="2" t="s">
        <v>950</v>
      </c>
      <c r="G712" s="2">
        <f>(LEN(F712)&gt;0)*1</f>
        <v>0</v>
      </c>
    </row>
    <row r="713" spans="1:7" x14ac:dyDescent="0.2">
      <c r="A713" s="2">
        <v>681</v>
      </c>
      <c r="B713" s="2" t="s">
        <v>6</v>
      </c>
      <c r="C713" s="2" t="s">
        <v>11</v>
      </c>
      <c r="D713" s="2" t="s">
        <v>746</v>
      </c>
      <c r="E713" s="2" t="s">
        <v>942</v>
      </c>
      <c r="G713" s="2">
        <f>(LEN(F713)&gt;0)*1</f>
        <v>0</v>
      </c>
    </row>
    <row r="714" spans="1:7" x14ac:dyDescent="0.2">
      <c r="A714" s="2">
        <v>682</v>
      </c>
      <c r="B714" s="2" t="s">
        <v>6</v>
      </c>
      <c r="C714" s="2" t="s">
        <v>10</v>
      </c>
      <c r="D714" s="2" t="s">
        <v>747</v>
      </c>
      <c r="E714" s="2" t="s">
        <v>948</v>
      </c>
      <c r="G714" s="2">
        <f>(LEN(F714)&gt;0)*1</f>
        <v>0</v>
      </c>
    </row>
    <row r="715" spans="1:7" x14ac:dyDescent="0.2">
      <c r="A715" s="2">
        <v>684</v>
      </c>
      <c r="B715" s="2" t="s">
        <v>6</v>
      </c>
      <c r="C715" s="2" t="s">
        <v>11</v>
      </c>
      <c r="D715" s="2" t="s">
        <v>749</v>
      </c>
      <c r="E715" s="2" t="s">
        <v>946</v>
      </c>
      <c r="G715" s="2">
        <f>(LEN(F715)&gt;0)*1</f>
        <v>0</v>
      </c>
    </row>
    <row r="716" spans="1:7" x14ac:dyDescent="0.2">
      <c r="A716" s="2">
        <v>685</v>
      </c>
      <c r="B716" s="2" t="s">
        <v>6</v>
      </c>
      <c r="C716" s="2" t="s">
        <v>601</v>
      </c>
      <c r="D716" s="2" t="s">
        <v>750</v>
      </c>
      <c r="E716" s="2" t="s">
        <v>942</v>
      </c>
      <c r="G716" s="2">
        <f>(LEN(F716)&gt;0)*1</f>
        <v>0</v>
      </c>
    </row>
    <row r="717" spans="1:7" x14ac:dyDescent="0.2">
      <c r="A717" s="2">
        <v>686</v>
      </c>
      <c r="B717" s="2" t="s">
        <v>6</v>
      </c>
      <c r="C717" s="2" t="s">
        <v>11</v>
      </c>
      <c r="D717" s="2" t="s">
        <v>751</v>
      </c>
      <c r="E717" s="2" t="s">
        <v>942</v>
      </c>
      <c r="G717" s="2">
        <f>(LEN(F717)&gt;0)*1</f>
        <v>0</v>
      </c>
    </row>
    <row r="718" spans="1:7" x14ac:dyDescent="0.2">
      <c r="A718" s="2">
        <v>687</v>
      </c>
      <c r="B718" s="2" t="s">
        <v>6</v>
      </c>
      <c r="C718" s="2" t="s">
        <v>11</v>
      </c>
      <c r="D718" s="2" t="s">
        <v>752</v>
      </c>
      <c r="E718" s="2" t="s">
        <v>951</v>
      </c>
      <c r="G718" s="2">
        <f>(LEN(F718)&gt;0)*1</f>
        <v>0</v>
      </c>
    </row>
    <row r="719" spans="1:7" x14ac:dyDescent="0.2">
      <c r="A719" s="2">
        <v>688</v>
      </c>
      <c r="B719" s="2" t="s">
        <v>6</v>
      </c>
      <c r="C719" s="2" t="s">
        <v>11</v>
      </c>
      <c r="D719" s="2" t="s">
        <v>753</v>
      </c>
      <c r="E719" s="2" t="s">
        <v>946</v>
      </c>
      <c r="G719" s="2">
        <f>(LEN(F719)&gt;0)*1</f>
        <v>0</v>
      </c>
    </row>
    <row r="720" spans="1:7" x14ac:dyDescent="0.2">
      <c r="A720" s="2">
        <v>689</v>
      </c>
      <c r="B720" s="2" t="s">
        <v>6</v>
      </c>
      <c r="C720" s="2" t="s">
        <v>601</v>
      </c>
      <c r="D720" s="2" t="s">
        <v>754</v>
      </c>
      <c r="E720" s="2" t="s">
        <v>952</v>
      </c>
      <c r="G720" s="2">
        <f>(LEN(F720)&gt;0)*1</f>
        <v>0</v>
      </c>
    </row>
    <row r="721" spans="1:7" x14ac:dyDescent="0.2">
      <c r="A721" s="2">
        <v>690</v>
      </c>
      <c r="B721" s="2" t="s">
        <v>6</v>
      </c>
      <c r="C721" s="2" t="s">
        <v>11</v>
      </c>
      <c r="D721" s="2" t="s">
        <v>755</v>
      </c>
      <c r="E721" s="2" t="s">
        <v>942</v>
      </c>
      <c r="G721" s="2">
        <f>(LEN(F721)&gt;0)*1</f>
        <v>0</v>
      </c>
    </row>
    <row r="722" spans="1:7" x14ac:dyDescent="0.2">
      <c r="A722" s="2">
        <v>691</v>
      </c>
      <c r="B722" s="2" t="s">
        <v>6</v>
      </c>
      <c r="C722" s="2" t="s">
        <v>11</v>
      </c>
      <c r="D722" s="2" t="s">
        <v>756</v>
      </c>
      <c r="E722" s="2" t="s">
        <v>942</v>
      </c>
      <c r="G722" s="2">
        <f>(LEN(F722)&gt;0)*1</f>
        <v>0</v>
      </c>
    </row>
    <row r="723" spans="1:7" x14ac:dyDescent="0.2">
      <c r="A723" s="2">
        <v>693</v>
      </c>
      <c r="B723" s="2" t="s">
        <v>6</v>
      </c>
      <c r="C723" s="2" t="s">
        <v>601</v>
      </c>
      <c r="D723" s="2" t="s">
        <v>758</v>
      </c>
      <c r="E723" s="2" t="s">
        <v>943</v>
      </c>
      <c r="G723" s="2">
        <f>(LEN(F723)&gt;0)*1</f>
        <v>0</v>
      </c>
    </row>
    <row r="724" spans="1:7" x14ac:dyDescent="0.2">
      <c r="A724" s="2">
        <v>694</v>
      </c>
      <c r="B724" s="2" t="s">
        <v>6</v>
      </c>
      <c r="C724" s="2" t="s">
        <v>11</v>
      </c>
      <c r="D724" s="2" t="s">
        <v>759</v>
      </c>
      <c r="E724" s="2" t="s">
        <v>946</v>
      </c>
      <c r="G724" s="2">
        <f>(LEN(F724)&gt;0)*1</f>
        <v>0</v>
      </c>
    </row>
    <row r="725" spans="1:7" x14ac:dyDescent="0.2">
      <c r="A725" s="2">
        <v>696</v>
      </c>
      <c r="B725" s="2" t="s">
        <v>6</v>
      </c>
      <c r="C725" s="2" t="s">
        <v>11</v>
      </c>
      <c r="D725" s="2" t="s">
        <v>761</v>
      </c>
      <c r="E725" s="2" t="s">
        <v>942</v>
      </c>
      <c r="G725" s="2">
        <f>(LEN(F725)&gt;0)*1</f>
        <v>0</v>
      </c>
    </row>
    <row r="726" spans="1:7" x14ac:dyDescent="0.2">
      <c r="A726" s="2">
        <v>697</v>
      </c>
      <c r="B726" s="2" t="s">
        <v>6</v>
      </c>
      <c r="C726" s="2" t="s">
        <v>601</v>
      </c>
      <c r="D726" s="2" t="s">
        <v>762</v>
      </c>
      <c r="E726" s="2" t="s">
        <v>943</v>
      </c>
      <c r="G726" s="2">
        <f>(LEN(F726)&gt;0)*1</f>
        <v>0</v>
      </c>
    </row>
    <row r="727" spans="1:7" x14ac:dyDescent="0.2">
      <c r="A727" s="2">
        <v>699</v>
      </c>
      <c r="B727" s="2" t="s">
        <v>6</v>
      </c>
      <c r="C727" s="2" t="s">
        <v>11</v>
      </c>
      <c r="D727" s="2" t="s">
        <v>764</v>
      </c>
      <c r="E727" s="2" t="s">
        <v>947</v>
      </c>
      <c r="G727" s="2">
        <f>(LEN(F727)&gt;0)*1</f>
        <v>0</v>
      </c>
    </row>
    <row r="728" spans="1:7" x14ac:dyDescent="0.2">
      <c r="A728" s="2">
        <v>700</v>
      </c>
      <c r="B728" s="2" t="s">
        <v>6</v>
      </c>
      <c r="C728" s="2" t="s">
        <v>10</v>
      </c>
      <c r="D728" s="2" t="s">
        <v>765</v>
      </c>
      <c r="E728" s="2" t="s">
        <v>941</v>
      </c>
      <c r="G728" s="2">
        <f>(LEN(F728)&gt;0)*1</f>
        <v>0</v>
      </c>
    </row>
    <row r="729" spans="1:7" x14ac:dyDescent="0.2">
      <c r="A729" s="2">
        <v>702</v>
      </c>
      <c r="B729" s="2" t="s">
        <v>6</v>
      </c>
      <c r="C729" s="2" t="s">
        <v>11</v>
      </c>
      <c r="D729" s="2" t="s">
        <v>767</v>
      </c>
      <c r="E729" s="2" t="s">
        <v>942</v>
      </c>
      <c r="G729" s="2">
        <f>(LEN(F729)&gt;0)*1</f>
        <v>0</v>
      </c>
    </row>
    <row r="730" spans="1:7" x14ac:dyDescent="0.2">
      <c r="A730" s="2">
        <v>703</v>
      </c>
      <c r="B730" s="2" t="s">
        <v>6</v>
      </c>
      <c r="C730" s="2" t="s">
        <v>10</v>
      </c>
      <c r="D730" s="2" t="s">
        <v>768</v>
      </c>
      <c r="E730" s="2" t="s">
        <v>948</v>
      </c>
      <c r="G730" s="2">
        <f>(LEN(F730)&gt;0)*1</f>
        <v>0</v>
      </c>
    </row>
    <row r="731" spans="1:7" x14ac:dyDescent="0.2">
      <c r="A731" s="2">
        <v>705</v>
      </c>
      <c r="B731" s="2" t="s">
        <v>6</v>
      </c>
      <c r="C731" s="2" t="s">
        <v>11</v>
      </c>
      <c r="D731" s="2" t="s">
        <v>770</v>
      </c>
      <c r="E731" s="2" t="s">
        <v>946</v>
      </c>
      <c r="G731" s="2">
        <f>(LEN(F731)&gt;0)*1</f>
        <v>0</v>
      </c>
    </row>
    <row r="732" spans="1:7" x14ac:dyDescent="0.2">
      <c r="A732" s="2">
        <v>706</v>
      </c>
      <c r="B732" s="2" t="s">
        <v>6</v>
      </c>
      <c r="C732" s="2" t="s">
        <v>10</v>
      </c>
      <c r="D732" s="2" t="s">
        <v>771</v>
      </c>
      <c r="E732" s="2" t="s">
        <v>948</v>
      </c>
      <c r="G732" s="2">
        <f>(LEN(F732)&gt;0)*1</f>
        <v>0</v>
      </c>
    </row>
    <row r="733" spans="1:7" x14ac:dyDescent="0.2">
      <c r="A733" s="2">
        <v>707</v>
      </c>
      <c r="B733" s="2" t="s">
        <v>6</v>
      </c>
      <c r="C733" s="2" t="s">
        <v>10</v>
      </c>
      <c r="D733" s="2" t="s">
        <v>772</v>
      </c>
      <c r="E733" s="2" t="s">
        <v>942</v>
      </c>
      <c r="G733" s="2">
        <f>(LEN(F733)&gt;0)*1</f>
        <v>0</v>
      </c>
    </row>
    <row r="734" spans="1:7" x14ac:dyDescent="0.2">
      <c r="A734" s="2">
        <v>708</v>
      </c>
      <c r="B734" s="2" t="s">
        <v>6</v>
      </c>
      <c r="C734" s="2" t="s">
        <v>10</v>
      </c>
      <c r="D734" s="2" t="s">
        <v>773</v>
      </c>
      <c r="E734" s="2" t="s">
        <v>941</v>
      </c>
      <c r="G734" s="2">
        <f>(LEN(F734)&gt;0)*1</f>
        <v>0</v>
      </c>
    </row>
    <row r="735" spans="1:7" x14ac:dyDescent="0.2">
      <c r="A735" s="2">
        <v>709</v>
      </c>
      <c r="B735" s="2" t="s">
        <v>6</v>
      </c>
      <c r="C735" s="2" t="s">
        <v>10</v>
      </c>
      <c r="D735" s="2" t="s">
        <v>774</v>
      </c>
      <c r="E735" s="2" t="s">
        <v>941</v>
      </c>
      <c r="G735" s="2">
        <f>(LEN(F735)&gt;0)*1</f>
        <v>0</v>
      </c>
    </row>
    <row r="736" spans="1:7" x14ac:dyDescent="0.2">
      <c r="A736" s="2">
        <v>711</v>
      </c>
      <c r="B736" s="2" t="s">
        <v>6</v>
      </c>
      <c r="C736" s="2" t="s">
        <v>601</v>
      </c>
      <c r="D736" s="2" t="s">
        <v>776</v>
      </c>
      <c r="E736" s="2" t="s">
        <v>943</v>
      </c>
      <c r="G736" s="2">
        <f>(LEN(F736)&gt;0)*1</f>
        <v>0</v>
      </c>
    </row>
    <row r="737" spans="1:7" x14ac:dyDescent="0.2">
      <c r="A737" s="2">
        <v>712</v>
      </c>
      <c r="B737" s="2" t="s">
        <v>6</v>
      </c>
      <c r="C737" s="2" t="s">
        <v>10</v>
      </c>
      <c r="D737" s="2" t="s">
        <v>777</v>
      </c>
      <c r="E737" s="2" t="s">
        <v>941</v>
      </c>
      <c r="G737" s="2">
        <f>(LEN(F737)&gt;0)*1</f>
        <v>0</v>
      </c>
    </row>
    <row r="738" spans="1:7" x14ac:dyDescent="0.2">
      <c r="A738" s="2">
        <v>714</v>
      </c>
      <c r="B738" s="2" t="s">
        <v>6</v>
      </c>
      <c r="C738" s="2" t="s">
        <v>11</v>
      </c>
      <c r="D738" s="2" t="s">
        <v>779</v>
      </c>
      <c r="E738" s="2" t="s">
        <v>946</v>
      </c>
      <c r="G738" s="2">
        <f>(LEN(F738)&gt;0)*1</f>
        <v>0</v>
      </c>
    </row>
    <row r="739" spans="1:7" x14ac:dyDescent="0.2">
      <c r="A739" s="2">
        <v>715</v>
      </c>
      <c r="B739" s="2" t="s">
        <v>6</v>
      </c>
      <c r="C739" s="2" t="s">
        <v>11</v>
      </c>
      <c r="D739" s="2" t="s">
        <v>780</v>
      </c>
      <c r="E739" s="2" t="s">
        <v>946</v>
      </c>
      <c r="G739" s="2">
        <f>(LEN(F739)&gt;0)*1</f>
        <v>0</v>
      </c>
    </row>
    <row r="740" spans="1:7" x14ac:dyDescent="0.2">
      <c r="A740" s="2">
        <v>716</v>
      </c>
      <c r="B740" s="2" t="s">
        <v>6</v>
      </c>
      <c r="C740" s="2" t="s">
        <v>11</v>
      </c>
      <c r="D740" s="2" t="s">
        <v>781</v>
      </c>
      <c r="E740" s="2" t="s">
        <v>945</v>
      </c>
      <c r="G740" s="2">
        <f>(LEN(F740)&gt;0)*1</f>
        <v>0</v>
      </c>
    </row>
    <row r="741" spans="1:7" x14ac:dyDescent="0.2">
      <c r="A741" s="2">
        <v>717</v>
      </c>
      <c r="B741" s="2" t="s">
        <v>6</v>
      </c>
      <c r="C741" s="2" t="s">
        <v>10</v>
      </c>
      <c r="D741" s="2" t="s">
        <v>782</v>
      </c>
      <c r="E741" s="2" t="s">
        <v>942</v>
      </c>
      <c r="G741" s="2">
        <f>(LEN(F741)&gt;0)*1</f>
        <v>0</v>
      </c>
    </row>
    <row r="742" spans="1:7" x14ac:dyDescent="0.2">
      <c r="A742" s="2">
        <v>718</v>
      </c>
      <c r="B742" s="2" t="s">
        <v>6</v>
      </c>
      <c r="C742" s="2" t="s">
        <v>11</v>
      </c>
      <c r="D742" s="2" t="s">
        <v>783</v>
      </c>
      <c r="E742" s="2" t="s">
        <v>942</v>
      </c>
      <c r="G742" s="2">
        <f>(LEN(F742)&gt;0)*1</f>
        <v>0</v>
      </c>
    </row>
    <row r="743" spans="1:7" x14ac:dyDescent="0.2">
      <c r="A743" s="2">
        <v>720</v>
      </c>
      <c r="B743" s="2" t="s">
        <v>6</v>
      </c>
      <c r="C743" s="2" t="s">
        <v>11</v>
      </c>
      <c r="D743" s="2" t="s">
        <v>785</v>
      </c>
      <c r="E743" s="2" t="s">
        <v>946</v>
      </c>
      <c r="G743" s="2">
        <f>(LEN(F743)&gt;0)*1</f>
        <v>0</v>
      </c>
    </row>
    <row r="744" spans="1:7" x14ac:dyDescent="0.2">
      <c r="A744" s="2">
        <v>721</v>
      </c>
      <c r="B744" s="2" t="s">
        <v>6</v>
      </c>
      <c r="C744" s="2" t="s">
        <v>11</v>
      </c>
      <c r="D744" s="2" t="s">
        <v>786</v>
      </c>
      <c r="E744" s="2" t="s">
        <v>946</v>
      </c>
      <c r="G744" s="2">
        <f>(LEN(F744)&gt;0)*1</f>
        <v>0</v>
      </c>
    </row>
    <row r="745" spans="1:7" x14ac:dyDescent="0.2">
      <c r="A745" s="2">
        <v>722</v>
      </c>
      <c r="B745" s="2" t="s">
        <v>6</v>
      </c>
      <c r="C745" s="2" t="s">
        <v>10</v>
      </c>
      <c r="D745" s="2" t="s">
        <v>787</v>
      </c>
      <c r="E745" s="2" t="s">
        <v>942</v>
      </c>
      <c r="G745" s="2">
        <f>(LEN(F745)&gt;0)*1</f>
        <v>0</v>
      </c>
    </row>
    <row r="746" spans="1:7" x14ac:dyDescent="0.2">
      <c r="A746" s="2">
        <v>723</v>
      </c>
      <c r="B746" s="2" t="s">
        <v>6</v>
      </c>
      <c r="C746" s="2" t="s">
        <v>11</v>
      </c>
      <c r="D746" s="2" t="s">
        <v>788</v>
      </c>
      <c r="E746" s="2" t="s">
        <v>944</v>
      </c>
      <c r="G746" s="2">
        <f>(LEN(F746)&gt;0)*1</f>
        <v>0</v>
      </c>
    </row>
    <row r="747" spans="1:7" x14ac:dyDescent="0.2">
      <c r="A747" s="2">
        <v>724</v>
      </c>
      <c r="B747" s="2" t="s">
        <v>6</v>
      </c>
      <c r="C747" s="2" t="s">
        <v>11</v>
      </c>
      <c r="D747" s="2" t="s">
        <v>789</v>
      </c>
      <c r="E747" s="2" t="s">
        <v>946</v>
      </c>
      <c r="G747" s="2">
        <f>(LEN(F747)&gt;0)*1</f>
        <v>0</v>
      </c>
    </row>
    <row r="748" spans="1:7" x14ac:dyDescent="0.2">
      <c r="A748" s="2">
        <v>725</v>
      </c>
      <c r="B748" s="2" t="s">
        <v>6</v>
      </c>
      <c r="C748" s="2" t="s">
        <v>10</v>
      </c>
      <c r="D748" s="2" t="s">
        <v>790</v>
      </c>
      <c r="E748" s="2" t="s">
        <v>946</v>
      </c>
      <c r="G748" s="2">
        <f>(LEN(F748)&gt;0)*1</f>
        <v>0</v>
      </c>
    </row>
    <row r="749" spans="1:7" x14ac:dyDescent="0.2">
      <c r="A749" s="2">
        <v>726</v>
      </c>
      <c r="B749" s="2" t="s">
        <v>6</v>
      </c>
      <c r="C749" s="2" t="s">
        <v>602</v>
      </c>
      <c r="D749" s="2" t="s">
        <v>791</v>
      </c>
      <c r="E749" s="2" t="s">
        <v>946</v>
      </c>
      <c r="G749" s="2">
        <f>(LEN(F749)&gt;0)*1</f>
        <v>0</v>
      </c>
    </row>
    <row r="750" spans="1:7" x14ac:dyDescent="0.2">
      <c r="A750" s="2">
        <v>727</v>
      </c>
      <c r="B750" s="2" t="s">
        <v>6</v>
      </c>
      <c r="C750" s="2" t="s">
        <v>10</v>
      </c>
      <c r="D750" s="2" t="s">
        <v>792</v>
      </c>
      <c r="E750" s="2" t="s">
        <v>942</v>
      </c>
      <c r="G750" s="2">
        <f>(LEN(F750)&gt;0)*1</f>
        <v>0</v>
      </c>
    </row>
    <row r="751" spans="1:7" x14ac:dyDescent="0.2">
      <c r="A751" s="2">
        <v>728</v>
      </c>
      <c r="B751" s="2" t="s">
        <v>6</v>
      </c>
      <c r="C751" s="2" t="s">
        <v>10</v>
      </c>
      <c r="D751" s="2" t="s">
        <v>793</v>
      </c>
      <c r="E751" s="2" t="s">
        <v>942</v>
      </c>
      <c r="G751" s="2">
        <f>(LEN(F751)&gt;0)*1</f>
        <v>0</v>
      </c>
    </row>
    <row r="752" spans="1:7" x14ac:dyDescent="0.2">
      <c r="A752" s="2">
        <v>729</v>
      </c>
      <c r="B752" s="2" t="s">
        <v>6</v>
      </c>
      <c r="C752" s="2" t="s">
        <v>10</v>
      </c>
      <c r="D752" s="2" t="s">
        <v>794</v>
      </c>
      <c r="E752" s="2" t="s">
        <v>941</v>
      </c>
      <c r="G752" s="2">
        <f>(LEN(F752)&gt;0)*1</f>
        <v>0</v>
      </c>
    </row>
    <row r="753" spans="1:7" x14ac:dyDescent="0.2">
      <c r="A753" s="2">
        <v>730</v>
      </c>
      <c r="B753" s="2" t="s">
        <v>6</v>
      </c>
      <c r="C753" s="2" t="s">
        <v>11</v>
      </c>
      <c r="D753" s="2" t="s">
        <v>795</v>
      </c>
      <c r="E753" s="2" t="s">
        <v>946</v>
      </c>
      <c r="G753" s="2">
        <f>(LEN(F753)&gt;0)*1</f>
        <v>0</v>
      </c>
    </row>
    <row r="754" spans="1:7" x14ac:dyDescent="0.2">
      <c r="A754" s="2">
        <v>732</v>
      </c>
      <c r="B754" s="2" t="s">
        <v>6</v>
      </c>
      <c r="C754" s="2" t="s">
        <v>10</v>
      </c>
      <c r="D754" s="2" t="s">
        <v>797</v>
      </c>
      <c r="E754" s="2" t="s">
        <v>942</v>
      </c>
      <c r="G754" s="2">
        <f>(LEN(F754)&gt;0)*1</f>
        <v>0</v>
      </c>
    </row>
    <row r="755" spans="1:7" x14ac:dyDescent="0.2">
      <c r="A755" s="2">
        <v>733</v>
      </c>
      <c r="B755" s="2" t="s">
        <v>6</v>
      </c>
      <c r="C755" s="2" t="s">
        <v>11</v>
      </c>
      <c r="D755" s="2" t="s">
        <v>798</v>
      </c>
      <c r="E755" s="2" t="s">
        <v>944</v>
      </c>
      <c r="G755" s="2">
        <f>(LEN(F755)&gt;0)*1</f>
        <v>0</v>
      </c>
    </row>
    <row r="756" spans="1:7" x14ac:dyDescent="0.2">
      <c r="A756" s="2">
        <v>735</v>
      </c>
      <c r="B756" s="2" t="s">
        <v>6</v>
      </c>
      <c r="C756" s="2" t="s">
        <v>11</v>
      </c>
      <c r="D756" s="2" t="s">
        <v>800</v>
      </c>
      <c r="E756" s="2" t="s">
        <v>942</v>
      </c>
      <c r="G756" s="2">
        <f>(LEN(F756)&gt;0)*1</f>
        <v>0</v>
      </c>
    </row>
    <row r="757" spans="1:7" x14ac:dyDescent="0.2">
      <c r="A757" s="2">
        <v>736</v>
      </c>
      <c r="B757" s="2" t="s">
        <v>6</v>
      </c>
      <c r="C757" s="2" t="s">
        <v>11</v>
      </c>
      <c r="D757" s="2" t="s">
        <v>801</v>
      </c>
      <c r="E757" s="2" t="s">
        <v>949</v>
      </c>
      <c r="G757" s="2">
        <f>(LEN(F757)&gt;0)*1</f>
        <v>0</v>
      </c>
    </row>
    <row r="758" spans="1:7" x14ac:dyDescent="0.2">
      <c r="A758" s="2">
        <v>737</v>
      </c>
      <c r="B758" s="2" t="s">
        <v>6</v>
      </c>
      <c r="C758" s="2" t="s">
        <v>11</v>
      </c>
      <c r="D758" s="2" t="s">
        <v>802</v>
      </c>
      <c r="E758" s="2" t="s">
        <v>949</v>
      </c>
      <c r="G758" s="2">
        <f>(LEN(F758)&gt;0)*1</f>
        <v>0</v>
      </c>
    </row>
    <row r="759" spans="1:7" x14ac:dyDescent="0.2">
      <c r="A759" s="2">
        <v>738</v>
      </c>
      <c r="B759" s="2" t="s">
        <v>6</v>
      </c>
      <c r="C759" s="2" t="s">
        <v>601</v>
      </c>
      <c r="D759" s="2" t="s">
        <v>803</v>
      </c>
      <c r="E759" s="2" t="s">
        <v>943</v>
      </c>
      <c r="G759" s="2">
        <f>(LEN(F759)&gt;0)*1</f>
        <v>0</v>
      </c>
    </row>
    <row r="760" spans="1:7" x14ac:dyDescent="0.2">
      <c r="A760" s="2">
        <v>739</v>
      </c>
      <c r="B760" s="2" t="s">
        <v>6</v>
      </c>
      <c r="C760" s="2" t="s">
        <v>10</v>
      </c>
      <c r="D760" s="2" t="s">
        <v>804</v>
      </c>
      <c r="E760" s="2" t="s">
        <v>942</v>
      </c>
      <c r="G760" s="2">
        <f>(LEN(F760)&gt;0)*1</f>
        <v>0</v>
      </c>
    </row>
    <row r="761" spans="1:7" x14ac:dyDescent="0.2">
      <c r="A761" s="2">
        <v>741</v>
      </c>
      <c r="B761" s="2" t="s">
        <v>6</v>
      </c>
      <c r="C761" s="2" t="s">
        <v>10</v>
      </c>
      <c r="D761" s="2" t="s">
        <v>806</v>
      </c>
      <c r="E761" s="2" t="s">
        <v>945</v>
      </c>
      <c r="G761" s="2">
        <f>(LEN(F761)&gt;0)*1</f>
        <v>0</v>
      </c>
    </row>
    <row r="762" spans="1:7" x14ac:dyDescent="0.2">
      <c r="A762" s="2">
        <v>742</v>
      </c>
      <c r="B762" s="2" t="s">
        <v>6</v>
      </c>
      <c r="C762" s="2" t="s">
        <v>11</v>
      </c>
      <c r="D762" s="2" t="s">
        <v>807</v>
      </c>
      <c r="E762" s="2" t="s">
        <v>942</v>
      </c>
      <c r="G762" s="2">
        <f>(LEN(F762)&gt;0)*1</f>
        <v>0</v>
      </c>
    </row>
    <row r="763" spans="1:7" x14ac:dyDescent="0.2">
      <c r="A763" s="2">
        <v>743</v>
      </c>
      <c r="B763" s="2" t="s">
        <v>6</v>
      </c>
      <c r="C763" s="2" t="s">
        <v>10</v>
      </c>
      <c r="D763" s="2" t="s">
        <v>808</v>
      </c>
      <c r="E763" s="2" t="s">
        <v>946</v>
      </c>
      <c r="G763" s="2">
        <f>(LEN(F763)&gt;0)*1</f>
        <v>0</v>
      </c>
    </row>
    <row r="764" spans="1:7" x14ac:dyDescent="0.2">
      <c r="A764" s="2">
        <v>744</v>
      </c>
      <c r="B764" s="2" t="s">
        <v>6</v>
      </c>
      <c r="C764" s="2" t="s">
        <v>11</v>
      </c>
      <c r="D764" s="2" t="s">
        <v>809</v>
      </c>
      <c r="E764" s="2" t="s">
        <v>946</v>
      </c>
      <c r="G764" s="2">
        <f>(LEN(F764)&gt;0)*1</f>
        <v>0</v>
      </c>
    </row>
    <row r="765" spans="1:7" x14ac:dyDescent="0.2">
      <c r="A765" s="2">
        <v>745</v>
      </c>
      <c r="B765" s="2" t="s">
        <v>6</v>
      </c>
      <c r="C765" s="2" t="s">
        <v>601</v>
      </c>
      <c r="D765" s="2" t="s">
        <v>810</v>
      </c>
      <c r="E765" s="2" t="s">
        <v>942</v>
      </c>
      <c r="G765" s="2">
        <f>(LEN(F765)&gt;0)*1</f>
        <v>0</v>
      </c>
    </row>
    <row r="766" spans="1:7" x14ac:dyDescent="0.2">
      <c r="A766" s="2">
        <v>747</v>
      </c>
      <c r="B766" s="2" t="s">
        <v>6</v>
      </c>
      <c r="C766" s="2" t="s">
        <v>11</v>
      </c>
      <c r="D766" s="2" t="s">
        <v>812</v>
      </c>
      <c r="E766" s="2" t="s">
        <v>942</v>
      </c>
      <c r="G766" s="2">
        <f>(LEN(F766)&gt;0)*1</f>
        <v>0</v>
      </c>
    </row>
    <row r="767" spans="1:7" x14ac:dyDescent="0.2">
      <c r="A767" s="2">
        <v>748</v>
      </c>
      <c r="B767" s="2" t="s">
        <v>6</v>
      </c>
      <c r="C767" s="2" t="s">
        <v>603</v>
      </c>
      <c r="D767" s="2" t="s">
        <v>813</v>
      </c>
      <c r="E767" s="2" t="s">
        <v>943</v>
      </c>
      <c r="G767" s="2">
        <f>(LEN(F767)&gt;0)*1</f>
        <v>0</v>
      </c>
    </row>
    <row r="768" spans="1:7" x14ac:dyDescent="0.2">
      <c r="A768" s="2">
        <v>749</v>
      </c>
      <c r="B768" s="2" t="s">
        <v>6</v>
      </c>
      <c r="C768" s="2" t="s">
        <v>10</v>
      </c>
      <c r="D768" s="2" t="s">
        <v>814</v>
      </c>
      <c r="E768" s="2" t="s">
        <v>945</v>
      </c>
      <c r="G768" s="2">
        <f>(LEN(F768)&gt;0)*1</f>
        <v>0</v>
      </c>
    </row>
    <row r="769" spans="1:7" x14ac:dyDescent="0.2">
      <c r="A769" s="2">
        <v>750</v>
      </c>
      <c r="B769" s="2" t="s">
        <v>6</v>
      </c>
      <c r="C769" s="2" t="s">
        <v>10</v>
      </c>
      <c r="D769" s="2" t="s">
        <v>815</v>
      </c>
      <c r="E769" s="2" t="s">
        <v>941</v>
      </c>
      <c r="G769" s="2">
        <f>(LEN(F769)&gt;0)*1</f>
        <v>0</v>
      </c>
    </row>
    <row r="770" spans="1:7" x14ac:dyDescent="0.2">
      <c r="A770" s="2">
        <v>751</v>
      </c>
      <c r="B770" s="2" t="s">
        <v>6</v>
      </c>
      <c r="C770" s="2" t="s">
        <v>11</v>
      </c>
      <c r="D770" s="2" t="s">
        <v>816</v>
      </c>
      <c r="E770" s="2" t="s">
        <v>951</v>
      </c>
      <c r="G770" s="2">
        <f>(LEN(F770)&gt;0)*1</f>
        <v>0</v>
      </c>
    </row>
    <row r="771" spans="1:7" x14ac:dyDescent="0.2">
      <c r="A771" s="2">
        <v>753</v>
      </c>
      <c r="B771" s="2" t="s">
        <v>6</v>
      </c>
      <c r="C771" s="2" t="s">
        <v>11</v>
      </c>
      <c r="D771" s="2" t="s">
        <v>818</v>
      </c>
      <c r="E771" s="2" t="s">
        <v>942</v>
      </c>
      <c r="G771" s="2">
        <f>(LEN(F771)&gt;0)*1</f>
        <v>0</v>
      </c>
    </row>
    <row r="772" spans="1:7" x14ac:dyDescent="0.2">
      <c r="A772" s="2">
        <v>754</v>
      </c>
      <c r="B772" s="2" t="s">
        <v>6</v>
      </c>
      <c r="C772" s="2" t="s">
        <v>11</v>
      </c>
      <c r="D772" s="2" t="s">
        <v>819</v>
      </c>
      <c r="E772" s="2" t="s">
        <v>943</v>
      </c>
      <c r="G772" s="2">
        <f>(LEN(F772)&gt;0)*1</f>
        <v>0</v>
      </c>
    </row>
    <row r="773" spans="1:7" x14ac:dyDescent="0.2">
      <c r="A773" s="2">
        <v>756</v>
      </c>
      <c r="B773" s="2" t="s">
        <v>6</v>
      </c>
      <c r="C773" s="2" t="s">
        <v>11</v>
      </c>
      <c r="D773" s="2" t="s">
        <v>821</v>
      </c>
      <c r="E773" s="2" t="s">
        <v>953</v>
      </c>
      <c r="G773" s="2">
        <f>(LEN(F773)&gt;0)*1</f>
        <v>0</v>
      </c>
    </row>
    <row r="774" spans="1:7" x14ac:dyDescent="0.2">
      <c r="A774" s="2">
        <v>757</v>
      </c>
      <c r="B774" s="2" t="s">
        <v>6</v>
      </c>
      <c r="C774" s="2" t="s">
        <v>601</v>
      </c>
      <c r="D774" s="2" t="s">
        <v>822</v>
      </c>
      <c r="E774" s="2" t="s">
        <v>941</v>
      </c>
      <c r="G774" s="2">
        <f>(LEN(F774)&gt;0)*1</f>
        <v>0</v>
      </c>
    </row>
    <row r="775" spans="1:7" x14ac:dyDescent="0.2">
      <c r="A775" s="2">
        <v>758</v>
      </c>
      <c r="B775" s="2" t="s">
        <v>6</v>
      </c>
      <c r="C775" s="2" t="s">
        <v>10</v>
      </c>
      <c r="D775" s="2" t="s">
        <v>823</v>
      </c>
      <c r="E775" s="2" t="s">
        <v>942</v>
      </c>
      <c r="G775" s="2">
        <f>(LEN(F775)&gt;0)*1</f>
        <v>0</v>
      </c>
    </row>
    <row r="776" spans="1:7" x14ac:dyDescent="0.2">
      <c r="A776" s="2">
        <v>759</v>
      </c>
      <c r="B776" s="2" t="s">
        <v>6</v>
      </c>
      <c r="C776" s="2" t="s">
        <v>11</v>
      </c>
      <c r="D776" s="2" t="s">
        <v>824</v>
      </c>
      <c r="E776" s="2" t="s">
        <v>946</v>
      </c>
      <c r="G776" s="2">
        <f>(LEN(F776)&gt;0)*1</f>
        <v>0</v>
      </c>
    </row>
    <row r="777" spans="1:7" x14ac:dyDescent="0.2">
      <c r="A777" s="2">
        <v>760</v>
      </c>
      <c r="B777" s="2" t="s">
        <v>6</v>
      </c>
      <c r="C777" s="2" t="s">
        <v>11</v>
      </c>
      <c r="D777" s="2" t="s">
        <v>825</v>
      </c>
      <c r="E777" s="2" t="s">
        <v>942</v>
      </c>
      <c r="G777" s="2">
        <f>(LEN(F777)&gt;0)*1</f>
        <v>0</v>
      </c>
    </row>
    <row r="778" spans="1:7" x14ac:dyDescent="0.2">
      <c r="A778" s="2">
        <v>761</v>
      </c>
      <c r="B778" s="2" t="s">
        <v>6</v>
      </c>
      <c r="C778" s="2" t="s">
        <v>11</v>
      </c>
      <c r="D778" s="2" t="s">
        <v>826</v>
      </c>
      <c r="E778" s="2" t="s">
        <v>943</v>
      </c>
      <c r="G778" s="2">
        <f>(LEN(F778)&gt;0)*1</f>
        <v>0</v>
      </c>
    </row>
    <row r="779" spans="1:7" x14ac:dyDescent="0.2">
      <c r="A779" s="2">
        <v>762</v>
      </c>
      <c r="B779" s="2" t="s">
        <v>6</v>
      </c>
      <c r="C779" s="2" t="s">
        <v>602</v>
      </c>
      <c r="D779" s="2" t="s">
        <v>827</v>
      </c>
      <c r="E779" s="2" t="s">
        <v>946</v>
      </c>
      <c r="G779" s="2">
        <f>(LEN(F779)&gt;0)*1</f>
        <v>0</v>
      </c>
    </row>
    <row r="780" spans="1:7" x14ac:dyDescent="0.2">
      <c r="A780" s="2">
        <v>763</v>
      </c>
      <c r="B780" s="2" t="s">
        <v>6</v>
      </c>
      <c r="C780" s="2" t="s">
        <v>11</v>
      </c>
      <c r="D780" s="2" t="s">
        <v>828</v>
      </c>
      <c r="E780" s="2" t="s">
        <v>946</v>
      </c>
      <c r="G780" s="2">
        <f>(LEN(F780)&gt;0)*1</f>
        <v>0</v>
      </c>
    </row>
    <row r="781" spans="1:7" x14ac:dyDescent="0.2">
      <c r="A781" s="2">
        <v>764</v>
      </c>
      <c r="B781" s="2" t="s">
        <v>6</v>
      </c>
      <c r="C781" s="2" t="s">
        <v>10</v>
      </c>
      <c r="D781" s="2" t="s">
        <v>829</v>
      </c>
      <c r="E781" s="2" t="s">
        <v>944</v>
      </c>
      <c r="G781" s="2">
        <f>(LEN(F781)&gt;0)*1</f>
        <v>0</v>
      </c>
    </row>
    <row r="782" spans="1:7" x14ac:dyDescent="0.2">
      <c r="A782" s="2">
        <v>765</v>
      </c>
      <c r="B782" s="2" t="s">
        <v>6</v>
      </c>
      <c r="C782" s="2" t="s">
        <v>10</v>
      </c>
      <c r="D782" s="2" t="s">
        <v>830</v>
      </c>
      <c r="E782" s="2" t="s">
        <v>945</v>
      </c>
      <c r="G782" s="2">
        <f>(LEN(F782)&gt;0)*1</f>
        <v>0</v>
      </c>
    </row>
    <row r="783" spans="1:7" x14ac:dyDescent="0.2">
      <c r="A783" s="2">
        <v>766</v>
      </c>
      <c r="B783" s="2" t="s">
        <v>6</v>
      </c>
      <c r="C783" s="2" t="s">
        <v>603</v>
      </c>
      <c r="D783" s="2" t="s">
        <v>831</v>
      </c>
      <c r="E783" s="2" t="s">
        <v>942</v>
      </c>
      <c r="G783" s="2">
        <f>(LEN(F783)&gt;0)*1</f>
        <v>0</v>
      </c>
    </row>
    <row r="784" spans="1:7" x14ac:dyDescent="0.2">
      <c r="A784" s="2">
        <v>768</v>
      </c>
      <c r="B784" s="2" t="s">
        <v>6</v>
      </c>
      <c r="C784" s="2" t="s">
        <v>11</v>
      </c>
      <c r="D784" s="2" t="s">
        <v>833</v>
      </c>
      <c r="E784" s="2" t="s">
        <v>949</v>
      </c>
      <c r="G784" s="2">
        <f>(LEN(F784)&gt;0)*1</f>
        <v>0</v>
      </c>
    </row>
    <row r="785" spans="1:7" x14ac:dyDescent="0.2">
      <c r="A785" s="2">
        <v>769</v>
      </c>
      <c r="B785" s="2" t="s">
        <v>6</v>
      </c>
      <c r="C785" s="2" t="s">
        <v>10</v>
      </c>
      <c r="D785" s="2" t="s">
        <v>834</v>
      </c>
      <c r="E785" s="2" t="s">
        <v>941</v>
      </c>
      <c r="G785" s="2">
        <f>(LEN(F785)&gt;0)*1</f>
        <v>0</v>
      </c>
    </row>
    <row r="786" spans="1:7" x14ac:dyDescent="0.2">
      <c r="A786" s="2">
        <v>771</v>
      </c>
      <c r="B786" s="2" t="s">
        <v>6</v>
      </c>
      <c r="C786" s="2" t="s">
        <v>10</v>
      </c>
      <c r="D786" s="2" t="s">
        <v>836</v>
      </c>
      <c r="E786" s="2" t="s">
        <v>942</v>
      </c>
      <c r="G786" s="2">
        <f>(LEN(F786)&gt;0)*1</f>
        <v>0</v>
      </c>
    </row>
    <row r="787" spans="1:7" x14ac:dyDescent="0.2">
      <c r="A787" s="2">
        <v>772</v>
      </c>
      <c r="B787" s="2" t="s">
        <v>6</v>
      </c>
      <c r="C787" s="2" t="s">
        <v>11</v>
      </c>
      <c r="D787" s="2" t="s">
        <v>837</v>
      </c>
      <c r="E787" s="2" t="s">
        <v>942</v>
      </c>
      <c r="G787" s="2">
        <f>(LEN(F787)&gt;0)*1</f>
        <v>0</v>
      </c>
    </row>
    <row r="788" spans="1:7" x14ac:dyDescent="0.2">
      <c r="A788" s="2">
        <v>774</v>
      </c>
      <c r="B788" s="2" t="s">
        <v>6</v>
      </c>
      <c r="C788" s="2" t="s">
        <v>11</v>
      </c>
      <c r="D788" s="2" t="s">
        <v>839</v>
      </c>
      <c r="E788" s="2" t="s">
        <v>942</v>
      </c>
      <c r="G788" s="2">
        <f>(LEN(F788)&gt;0)*1</f>
        <v>0</v>
      </c>
    </row>
    <row r="789" spans="1:7" x14ac:dyDescent="0.2">
      <c r="A789" s="2">
        <v>775</v>
      </c>
      <c r="B789" s="2" t="s">
        <v>6</v>
      </c>
      <c r="C789" s="2" t="s">
        <v>11</v>
      </c>
      <c r="D789" s="2" t="s">
        <v>840</v>
      </c>
      <c r="E789" s="2" t="s">
        <v>943</v>
      </c>
      <c r="G789" s="2">
        <f>(LEN(F789)&gt;0)*1</f>
        <v>0</v>
      </c>
    </row>
    <row r="790" spans="1:7" x14ac:dyDescent="0.2">
      <c r="A790" s="2">
        <v>776</v>
      </c>
      <c r="B790" s="2" t="s">
        <v>6</v>
      </c>
      <c r="C790" s="2" t="s">
        <v>602</v>
      </c>
      <c r="D790" s="2" t="s">
        <v>841</v>
      </c>
      <c r="E790" s="2" t="s">
        <v>946</v>
      </c>
      <c r="G790" s="2">
        <f>(LEN(F790)&gt;0)*1</f>
        <v>0</v>
      </c>
    </row>
    <row r="791" spans="1:7" x14ac:dyDescent="0.2">
      <c r="A791" s="2">
        <v>777</v>
      </c>
      <c r="B791" s="2" t="s">
        <v>6</v>
      </c>
      <c r="C791" s="2" t="s">
        <v>11</v>
      </c>
      <c r="D791" s="2" t="s">
        <v>842</v>
      </c>
      <c r="E791" s="2" t="s">
        <v>942</v>
      </c>
      <c r="G791" s="2">
        <f>(LEN(F791)&gt;0)*1</f>
        <v>0</v>
      </c>
    </row>
    <row r="792" spans="1:7" x14ac:dyDescent="0.2">
      <c r="A792" s="2">
        <v>778</v>
      </c>
      <c r="B792" s="2" t="s">
        <v>6</v>
      </c>
      <c r="C792" s="2" t="s">
        <v>11</v>
      </c>
      <c r="D792" s="2" t="s">
        <v>843</v>
      </c>
      <c r="E792" s="2" t="s">
        <v>942</v>
      </c>
      <c r="G792" s="2">
        <f>(LEN(F792)&gt;0)*1</f>
        <v>0</v>
      </c>
    </row>
    <row r="793" spans="1:7" x14ac:dyDescent="0.2">
      <c r="A793" s="2">
        <v>780</v>
      </c>
      <c r="B793" s="2" t="s">
        <v>6</v>
      </c>
      <c r="C793" s="2" t="s">
        <v>10</v>
      </c>
      <c r="D793" s="2" t="s">
        <v>845</v>
      </c>
      <c r="E793" s="2" t="s">
        <v>942</v>
      </c>
      <c r="G793" s="2">
        <f>(LEN(F793)&gt;0)*1</f>
        <v>0</v>
      </c>
    </row>
    <row r="794" spans="1:7" x14ac:dyDescent="0.2">
      <c r="A794" s="2">
        <v>781</v>
      </c>
      <c r="B794" s="2" t="s">
        <v>6</v>
      </c>
      <c r="C794" s="2" t="s">
        <v>10</v>
      </c>
      <c r="D794" s="2" t="s">
        <v>846</v>
      </c>
      <c r="E794" s="2" t="s">
        <v>948</v>
      </c>
      <c r="G794" s="2">
        <f>(LEN(F794)&gt;0)*1</f>
        <v>0</v>
      </c>
    </row>
    <row r="795" spans="1:7" x14ac:dyDescent="0.2">
      <c r="A795" s="2">
        <v>783</v>
      </c>
      <c r="B795" s="2" t="s">
        <v>6</v>
      </c>
      <c r="C795" s="2" t="s">
        <v>602</v>
      </c>
      <c r="D795" s="2" t="s">
        <v>848</v>
      </c>
      <c r="E795" s="2" t="s">
        <v>946</v>
      </c>
      <c r="G795" s="2">
        <f>(LEN(F795)&gt;0)*1</f>
        <v>0</v>
      </c>
    </row>
    <row r="796" spans="1:7" x14ac:dyDescent="0.2">
      <c r="A796" s="2">
        <v>784</v>
      </c>
      <c r="B796" s="2" t="s">
        <v>6</v>
      </c>
      <c r="C796" s="2" t="s">
        <v>10</v>
      </c>
      <c r="D796" s="2" t="s">
        <v>849</v>
      </c>
      <c r="E796" s="2" t="s">
        <v>947</v>
      </c>
      <c r="G796" s="2">
        <f>(LEN(F796)&gt;0)*1</f>
        <v>0</v>
      </c>
    </row>
    <row r="797" spans="1:7" x14ac:dyDescent="0.2">
      <c r="A797" s="2">
        <v>785</v>
      </c>
      <c r="B797" s="2" t="s">
        <v>6</v>
      </c>
      <c r="C797" s="2" t="s">
        <v>602</v>
      </c>
      <c r="D797" s="2" t="s">
        <v>850</v>
      </c>
      <c r="E797" s="2" t="s">
        <v>946</v>
      </c>
      <c r="G797" s="2">
        <f>(LEN(F797)&gt;0)*1</f>
        <v>0</v>
      </c>
    </row>
    <row r="798" spans="1:7" x14ac:dyDescent="0.2">
      <c r="A798" s="2">
        <v>786</v>
      </c>
      <c r="B798" s="2" t="s">
        <v>6</v>
      </c>
      <c r="C798" s="2" t="s">
        <v>11</v>
      </c>
      <c r="D798" s="2" t="s">
        <v>851</v>
      </c>
      <c r="E798" s="2" t="s">
        <v>944</v>
      </c>
      <c r="G798" s="2">
        <f>(LEN(F798)&gt;0)*1</f>
        <v>0</v>
      </c>
    </row>
    <row r="799" spans="1:7" x14ac:dyDescent="0.2">
      <c r="A799" s="2">
        <v>787</v>
      </c>
      <c r="B799" s="2" t="s">
        <v>6</v>
      </c>
      <c r="C799" s="2" t="s">
        <v>602</v>
      </c>
      <c r="D799" s="2" t="s">
        <v>852</v>
      </c>
      <c r="E799" s="2" t="s">
        <v>946</v>
      </c>
      <c r="G799" s="2">
        <f>(LEN(F799)&gt;0)*1</f>
        <v>0</v>
      </c>
    </row>
    <row r="800" spans="1:7" x14ac:dyDescent="0.2">
      <c r="A800" s="2">
        <v>788</v>
      </c>
      <c r="B800" s="2" t="s">
        <v>6</v>
      </c>
      <c r="C800" s="2" t="s">
        <v>10</v>
      </c>
      <c r="D800" s="2" t="s">
        <v>853</v>
      </c>
      <c r="E800" s="2" t="s">
        <v>942</v>
      </c>
      <c r="G800" s="2">
        <f>(LEN(F800)&gt;0)*1</f>
        <v>0</v>
      </c>
    </row>
    <row r="801" spans="1:7" x14ac:dyDescent="0.2">
      <c r="A801" s="2">
        <v>789</v>
      </c>
      <c r="B801" s="2" t="s">
        <v>6</v>
      </c>
      <c r="C801" s="2" t="s">
        <v>11</v>
      </c>
      <c r="D801" s="2" t="s">
        <v>854</v>
      </c>
      <c r="E801" s="2" t="s">
        <v>942</v>
      </c>
      <c r="G801" s="2">
        <f>(LEN(F801)&gt;0)*1</f>
        <v>0</v>
      </c>
    </row>
    <row r="802" spans="1:7" x14ac:dyDescent="0.2">
      <c r="A802" s="2">
        <v>790</v>
      </c>
      <c r="B802" s="2" t="s">
        <v>6</v>
      </c>
      <c r="C802" s="2" t="s">
        <v>11</v>
      </c>
      <c r="D802" s="2" t="s">
        <v>855</v>
      </c>
      <c r="E802" s="2" t="s">
        <v>943</v>
      </c>
      <c r="G802" s="2">
        <f>(LEN(F802)&gt;0)*1</f>
        <v>0</v>
      </c>
    </row>
    <row r="803" spans="1:7" x14ac:dyDescent="0.2">
      <c r="A803" s="2">
        <v>792</v>
      </c>
      <c r="B803" s="2" t="s">
        <v>6</v>
      </c>
      <c r="C803" s="2" t="s">
        <v>10</v>
      </c>
      <c r="D803" s="2" t="s">
        <v>857</v>
      </c>
      <c r="E803" s="2" t="s">
        <v>948</v>
      </c>
      <c r="G803" s="2">
        <f>(LEN(F803)&gt;0)*1</f>
        <v>0</v>
      </c>
    </row>
    <row r="804" spans="1:7" x14ac:dyDescent="0.2">
      <c r="A804" s="2">
        <v>793</v>
      </c>
      <c r="B804" s="2" t="s">
        <v>6</v>
      </c>
      <c r="C804" s="2" t="s">
        <v>10</v>
      </c>
      <c r="D804" s="2" t="s">
        <v>858</v>
      </c>
      <c r="E804" s="2" t="s">
        <v>942</v>
      </c>
      <c r="G804" s="2">
        <f>(LEN(F804)&gt;0)*1</f>
        <v>0</v>
      </c>
    </row>
    <row r="805" spans="1:7" x14ac:dyDescent="0.2">
      <c r="A805" s="2">
        <v>794</v>
      </c>
      <c r="B805" s="2" t="s">
        <v>6</v>
      </c>
      <c r="C805" s="2" t="s">
        <v>10</v>
      </c>
      <c r="D805" s="2" t="s">
        <v>859</v>
      </c>
      <c r="E805" s="2" t="s">
        <v>941</v>
      </c>
      <c r="G805" s="2">
        <f>(LEN(F805)&gt;0)*1</f>
        <v>0</v>
      </c>
    </row>
    <row r="806" spans="1:7" x14ac:dyDescent="0.2">
      <c r="A806" s="2">
        <v>795</v>
      </c>
      <c r="B806" s="2" t="s">
        <v>6</v>
      </c>
      <c r="C806" s="2" t="s">
        <v>10</v>
      </c>
      <c r="D806" s="2" t="s">
        <v>860</v>
      </c>
      <c r="E806" s="2" t="s">
        <v>941</v>
      </c>
      <c r="G806" s="2">
        <f>(LEN(F806)&gt;0)*1</f>
        <v>0</v>
      </c>
    </row>
    <row r="807" spans="1:7" x14ac:dyDescent="0.2">
      <c r="A807" s="2">
        <v>796</v>
      </c>
      <c r="B807" s="2" t="s">
        <v>6</v>
      </c>
      <c r="C807" s="2" t="s">
        <v>10</v>
      </c>
      <c r="D807" s="2" t="s">
        <v>861</v>
      </c>
      <c r="E807" s="2" t="s">
        <v>942</v>
      </c>
      <c r="G807" s="2">
        <f>(LEN(F807)&gt;0)*1</f>
        <v>0</v>
      </c>
    </row>
    <row r="808" spans="1:7" x14ac:dyDescent="0.2">
      <c r="A808" s="2">
        <v>797</v>
      </c>
      <c r="B808" s="2" t="s">
        <v>6</v>
      </c>
      <c r="C808" s="2" t="s">
        <v>11</v>
      </c>
      <c r="D808" s="2" t="s">
        <v>862</v>
      </c>
      <c r="E808" s="2" t="s">
        <v>946</v>
      </c>
      <c r="G808" s="2">
        <f>(LEN(F808)&gt;0)*1</f>
        <v>0</v>
      </c>
    </row>
    <row r="809" spans="1:7" x14ac:dyDescent="0.2">
      <c r="A809" s="2">
        <v>798</v>
      </c>
      <c r="B809" s="2" t="s">
        <v>6</v>
      </c>
      <c r="C809" s="2" t="s">
        <v>11</v>
      </c>
      <c r="D809" s="2" t="s">
        <v>863</v>
      </c>
      <c r="E809" s="2" t="s">
        <v>946</v>
      </c>
      <c r="G809" s="2">
        <f>(LEN(F809)&gt;0)*1</f>
        <v>0</v>
      </c>
    </row>
    <row r="810" spans="1:7" x14ac:dyDescent="0.2">
      <c r="A810" s="2">
        <v>799</v>
      </c>
      <c r="B810" s="2" t="s">
        <v>6</v>
      </c>
      <c r="C810" s="2" t="s">
        <v>11</v>
      </c>
      <c r="D810" s="2" t="s">
        <v>864</v>
      </c>
      <c r="E810" s="2" t="s">
        <v>951</v>
      </c>
      <c r="G810" s="2">
        <f>(LEN(F810)&gt;0)*1</f>
        <v>0</v>
      </c>
    </row>
    <row r="811" spans="1:7" x14ac:dyDescent="0.2">
      <c r="A811" s="2">
        <v>800</v>
      </c>
      <c r="B811" s="2" t="s">
        <v>6</v>
      </c>
      <c r="C811" s="2" t="s">
        <v>11</v>
      </c>
      <c r="D811" s="2" t="s">
        <v>865</v>
      </c>
      <c r="E811" s="2" t="s">
        <v>946</v>
      </c>
      <c r="G811" s="2">
        <f>(LEN(F811)&gt;0)*1</f>
        <v>0</v>
      </c>
    </row>
    <row r="812" spans="1:7" x14ac:dyDescent="0.2">
      <c r="A812" s="2">
        <v>801</v>
      </c>
      <c r="B812" s="2" t="s">
        <v>6</v>
      </c>
      <c r="C812" s="2" t="s">
        <v>10</v>
      </c>
      <c r="D812" s="2" t="s">
        <v>866</v>
      </c>
      <c r="E812" s="2" t="s">
        <v>942</v>
      </c>
      <c r="G812" s="2">
        <f>(LEN(F812)&gt;0)*1</f>
        <v>0</v>
      </c>
    </row>
    <row r="813" spans="1:7" x14ac:dyDescent="0.2">
      <c r="A813" s="2">
        <v>802</v>
      </c>
      <c r="B813" s="2" t="s">
        <v>6</v>
      </c>
      <c r="C813" s="2" t="s">
        <v>11</v>
      </c>
      <c r="D813" s="2" t="s">
        <v>867</v>
      </c>
      <c r="E813" s="2" t="s">
        <v>942</v>
      </c>
      <c r="G813" s="2">
        <f>(LEN(F813)&gt;0)*1</f>
        <v>0</v>
      </c>
    </row>
    <row r="814" spans="1:7" x14ac:dyDescent="0.2">
      <c r="A814" s="2">
        <v>804</v>
      </c>
      <c r="B814" s="2" t="s">
        <v>6</v>
      </c>
      <c r="C814" s="2" t="s">
        <v>11</v>
      </c>
      <c r="D814" s="2" t="s">
        <v>869</v>
      </c>
      <c r="E814" s="2" t="s">
        <v>942</v>
      </c>
      <c r="G814" s="2">
        <f>(LEN(F814)&gt;0)*1</f>
        <v>0</v>
      </c>
    </row>
    <row r="815" spans="1:7" x14ac:dyDescent="0.2">
      <c r="A815" s="2">
        <v>805</v>
      </c>
      <c r="B815" s="2" t="s">
        <v>6</v>
      </c>
      <c r="C815" s="2" t="s">
        <v>11</v>
      </c>
      <c r="D815" s="2" t="s">
        <v>870</v>
      </c>
      <c r="E815" s="2" t="s">
        <v>943</v>
      </c>
      <c r="G815" s="2">
        <f>(LEN(F815)&gt;0)*1</f>
        <v>0</v>
      </c>
    </row>
    <row r="816" spans="1:7" x14ac:dyDescent="0.2">
      <c r="A816" s="2">
        <v>807</v>
      </c>
      <c r="B816" s="2" t="s">
        <v>6</v>
      </c>
      <c r="C816" s="2" t="s">
        <v>11</v>
      </c>
      <c r="D816" s="2" t="s">
        <v>872</v>
      </c>
      <c r="E816" s="2" t="s">
        <v>947</v>
      </c>
      <c r="G816" s="2">
        <f>(LEN(F816)&gt;0)*1</f>
        <v>0</v>
      </c>
    </row>
    <row r="817" spans="1:7" x14ac:dyDescent="0.2">
      <c r="A817" s="2">
        <v>808</v>
      </c>
      <c r="B817" s="2" t="s">
        <v>6</v>
      </c>
      <c r="C817" s="2" t="s">
        <v>11</v>
      </c>
      <c r="D817" s="2" t="s">
        <v>873</v>
      </c>
      <c r="E817" s="2" t="s">
        <v>943</v>
      </c>
      <c r="G817" s="2">
        <f>(LEN(F817)&gt;0)*1</f>
        <v>0</v>
      </c>
    </row>
    <row r="818" spans="1:7" x14ac:dyDescent="0.2">
      <c r="A818" s="2">
        <v>809</v>
      </c>
      <c r="B818" s="2" t="s">
        <v>6</v>
      </c>
      <c r="C818" s="2" t="s">
        <v>602</v>
      </c>
      <c r="D818" s="2" t="s">
        <v>874</v>
      </c>
      <c r="E818" s="2" t="s">
        <v>946</v>
      </c>
      <c r="G818" s="2">
        <f>(LEN(F818)&gt;0)*1</f>
        <v>0</v>
      </c>
    </row>
    <row r="819" spans="1:7" x14ac:dyDescent="0.2">
      <c r="A819" s="2">
        <v>810</v>
      </c>
      <c r="B819" s="2" t="s">
        <v>6</v>
      </c>
      <c r="C819" s="2" t="s">
        <v>11</v>
      </c>
      <c r="D819" s="2" t="s">
        <v>875</v>
      </c>
      <c r="E819" s="2" t="s">
        <v>946</v>
      </c>
      <c r="G819" s="2">
        <f>(LEN(F819)&gt;0)*1</f>
        <v>0</v>
      </c>
    </row>
    <row r="820" spans="1:7" x14ac:dyDescent="0.2">
      <c r="A820" s="2">
        <v>811</v>
      </c>
      <c r="B820" s="2" t="s">
        <v>6</v>
      </c>
      <c r="C820" s="2" t="s">
        <v>10</v>
      </c>
      <c r="D820" s="2" t="s">
        <v>876</v>
      </c>
      <c r="E820" s="2" t="s">
        <v>948</v>
      </c>
      <c r="G820" s="2">
        <f>(LEN(F820)&gt;0)*1</f>
        <v>0</v>
      </c>
    </row>
    <row r="821" spans="1:7" x14ac:dyDescent="0.2">
      <c r="A821" s="2">
        <v>813</v>
      </c>
      <c r="B821" s="2" t="s">
        <v>6</v>
      </c>
      <c r="C821" s="2" t="s">
        <v>10</v>
      </c>
      <c r="D821" s="2" t="s">
        <v>878</v>
      </c>
      <c r="E821" s="2" t="s">
        <v>942</v>
      </c>
      <c r="G821" s="2">
        <f>(LEN(F821)&gt;0)*1</f>
        <v>0</v>
      </c>
    </row>
    <row r="822" spans="1:7" x14ac:dyDescent="0.2">
      <c r="A822" s="2">
        <v>814</v>
      </c>
      <c r="B822" s="2" t="s">
        <v>6</v>
      </c>
      <c r="C822" s="2" t="s">
        <v>10</v>
      </c>
      <c r="D822" s="2" t="s">
        <v>879</v>
      </c>
      <c r="E822" s="2" t="s">
        <v>942</v>
      </c>
      <c r="G822" s="2">
        <f>(LEN(F822)&gt;0)*1</f>
        <v>0</v>
      </c>
    </row>
    <row r="823" spans="1:7" x14ac:dyDescent="0.2">
      <c r="A823" s="2">
        <v>816</v>
      </c>
      <c r="B823" s="2" t="s">
        <v>6</v>
      </c>
      <c r="C823" s="2" t="s">
        <v>11</v>
      </c>
      <c r="D823" s="2" t="s">
        <v>881</v>
      </c>
      <c r="E823" s="2" t="s">
        <v>942</v>
      </c>
      <c r="G823" s="2">
        <f>(LEN(F823)&gt;0)*1</f>
        <v>0</v>
      </c>
    </row>
    <row r="824" spans="1:7" x14ac:dyDescent="0.2">
      <c r="A824" s="2">
        <v>817</v>
      </c>
      <c r="B824" s="2" t="s">
        <v>6</v>
      </c>
      <c r="C824" s="2" t="s">
        <v>11</v>
      </c>
      <c r="D824" s="2" t="s">
        <v>882</v>
      </c>
      <c r="E824" s="2" t="s">
        <v>946</v>
      </c>
      <c r="G824" s="2">
        <f>(LEN(F824)&gt;0)*1</f>
        <v>0</v>
      </c>
    </row>
    <row r="825" spans="1:7" x14ac:dyDescent="0.2">
      <c r="A825" s="2">
        <v>819</v>
      </c>
      <c r="B825" s="2" t="s">
        <v>6</v>
      </c>
      <c r="C825" s="2" t="s">
        <v>10</v>
      </c>
      <c r="D825" s="2" t="s">
        <v>884</v>
      </c>
      <c r="E825" s="2" t="s">
        <v>941</v>
      </c>
      <c r="G825" s="2">
        <f>(LEN(F825)&gt;0)*1</f>
        <v>0</v>
      </c>
    </row>
    <row r="826" spans="1:7" x14ac:dyDescent="0.2">
      <c r="A826" s="2">
        <v>820</v>
      </c>
      <c r="B826" s="2" t="s">
        <v>6</v>
      </c>
      <c r="C826" s="2" t="s">
        <v>10</v>
      </c>
      <c r="D826" s="2" t="s">
        <v>885</v>
      </c>
      <c r="E826" s="2" t="s">
        <v>942</v>
      </c>
      <c r="G826" s="2">
        <f>(LEN(F826)&gt;0)*1</f>
        <v>0</v>
      </c>
    </row>
    <row r="827" spans="1:7" x14ac:dyDescent="0.2">
      <c r="A827" s="2">
        <v>823</v>
      </c>
      <c r="B827" s="2" t="s">
        <v>6</v>
      </c>
      <c r="C827" s="2" t="s">
        <v>602</v>
      </c>
      <c r="D827" s="2" t="s">
        <v>888</v>
      </c>
      <c r="E827" s="2" t="s">
        <v>946</v>
      </c>
      <c r="G827" s="2">
        <f>(LEN(F827)&gt;0)*1</f>
        <v>0</v>
      </c>
    </row>
    <row r="828" spans="1:7" x14ac:dyDescent="0.2">
      <c r="A828" s="2">
        <v>824</v>
      </c>
      <c r="B828" s="2" t="s">
        <v>6</v>
      </c>
      <c r="C828" s="2" t="s">
        <v>602</v>
      </c>
      <c r="D828" s="2" t="s">
        <v>889</v>
      </c>
      <c r="E828" s="2" t="s">
        <v>946</v>
      </c>
      <c r="G828" s="2">
        <f>(LEN(F828)&gt;0)*1</f>
        <v>0</v>
      </c>
    </row>
    <row r="829" spans="1:7" x14ac:dyDescent="0.2">
      <c r="A829" s="2">
        <v>825</v>
      </c>
      <c r="B829" s="2" t="s">
        <v>6</v>
      </c>
      <c r="C829" s="2" t="s">
        <v>601</v>
      </c>
      <c r="D829" s="2" t="s">
        <v>890</v>
      </c>
      <c r="E829" s="2" t="s">
        <v>943</v>
      </c>
      <c r="G829" s="2">
        <f>(LEN(F829)&gt;0)*1</f>
        <v>0</v>
      </c>
    </row>
    <row r="830" spans="1:7" x14ac:dyDescent="0.2">
      <c r="A830" s="2">
        <v>826</v>
      </c>
      <c r="B830" s="2" t="s">
        <v>6</v>
      </c>
      <c r="C830" s="2" t="s">
        <v>10</v>
      </c>
      <c r="D830" s="2" t="s">
        <v>891</v>
      </c>
      <c r="E830" s="2" t="s">
        <v>951</v>
      </c>
      <c r="G830" s="2">
        <f>(LEN(F830)&gt;0)*1</f>
        <v>0</v>
      </c>
    </row>
    <row r="831" spans="1:7" x14ac:dyDescent="0.2">
      <c r="A831" s="2">
        <v>830</v>
      </c>
      <c r="B831" s="2" t="s">
        <v>6</v>
      </c>
      <c r="C831" s="2" t="s">
        <v>602</v>
      </c>
      <c r="D831" s="2" t="s">
        <v>895</v>
      </c>
      <c r="E831" s="2" t="s">
        <v>946</v>
      </c>
      <c r="G831" s="2">
        <f>(LEN(F831)&gt;0)*1</f>
        <v>0</v>
      </c>
    </row>
    <row r="832" spans="1:7" x14ac:dyDescent="0.2">
      <c r="A832" s="2">
        <v>831</v>
      </c>
      <c r="B832" s="2" t="s">
        <v>6</v>
      </c>
      <c r="C832" s="2" t="s">
        <v>10</v>
      </c>
      <c r="D832" s="2" t="s">
        <v>896</v>
      </c>
      <c r="E832" s="2" t="s">
        <v>944</v>
      </c>
      <c r="G832" s="2">
        <f>(LEN(F832)&gt;0)*1</f>
        <v>0</v>
      </c>
    </row>
    <row r="833" spans="1:7" x14ac:dyDescent="0.2">
      <c r="A833" s="2">
        <v>835</v>
      </c>
      <c r="B833" s="2" t="s">
        <v>6</v>
      </c>
      <c r="C833" s="2" t="s">
        <v>11</v>
      </c>
      <c r="D833" s="2" t="s">
        <v>900</v>
      </c>
      <c r="E833" s="2" t="s">
        <v>942</v>
      </c>
      <c r="G833" s="2">
        <f>(LEN(F833)&gt;0)*1</f>
        <v>0</v>
      </c>
    </row>
    <row r="834" spans="1:7" x14ac:dyDescent="0.2">
      <c r="A834" s="2">
        <v>836</v>
      </c>
      <c r="B834" s="2" t="s">
        <v>6</v>
      </c>
      <c r="C834" s="2" t="s">
        <v>11</v>
      </c>
      <c r="D834" s="2" t="s">
        <v>901</v>
      </c>
      <c r="E834" s="2" t="s">
        <v>942</v>
      </c>
      <c r="G834" s="2">
        <f>(LEN(F834)&gt;0)*1</f>
        <v>0</v>
      </c>
    </row>
    <row r="835" spans="1:7" x14ac:dyDescent="0.2">
      <c r="A835" s="2">
        <v>837</v>
      </c>
      <c r="B835" s="2" t="s">
        <v>6</v>
      </c>
      <c r="C835" s="2" t="s">
        <v>11</v>
      </c>
      <c r="D835" s="2" t="s">
        <v>902</v>
      </c>
      <c r="E835" s="2" t="s">
        <v>942</v>
      </c>
      <c r="G835" s="2">
        <f>(LEN(F835)&gt;0)*1</f>
        <v>0</v>
      </c>
    </row>
    <row r="836" spans="1:7" x14ac:dyDescent="0.2">
      <c r="A836" s="2">
        <v>838</v>
      </c>
      <c r="B836" s="2" t="s">
        <v>6</v>
      </c>
      <c r="C836" s="2" t="s">
        <v>602</v>
      </c>
      <c r="D836" s="2" t="s">
        <v>903</v>
      </c>
      <c r="E836" s="2" t="s">
        <v>946</v>
      </c>
      <c r="G836" s="2">
        <f>(LEN(F836)&gt;0)*1</f>
        <v>0</v>
      </c>
    </row>
    <row r="837" spans="1:7" x14ac:dyDescent="0.2">
      <c r="A837" s="2">
        <v>839</v>
      </c>
      <c r="B837" s="2" t="s">
        <v>6</v>
      </c>
      <c r="C837" s="2" t="s">
        <v>602</v>
      </c>
      <c r="D837" s="2" t="s">
        <v>904</v>
      </c>
      <c r="E837" s="2" t="s">
        <v>946</v>
      </c>
      <c r="G837" s="2">
        <f>(LEN(F837)&gt;0)*1</f>
        <v>0</v>
      </c>
    </row>
    <row r="838" spans="1:7" x14ac:dyDescent="0.2">
      <c r="A838" s="2">
        <v>840</v>
      </c>
      <c r="B838" s="2" t="s">
        <v>6</v>
      </c>
      <c r="C838" s="2" t="s">
        <v>10</v>
      </c>
      <c r="D838" s="2" t="s">
        <v>905</v>
      </c>
      <c r="E838" s="2" t="s">
        <v>941</v>
      </c>
      <c r="G838" s="2">
        <f>(LEN(F838)&gt;0)*1</f>
        <v>0</v>
      </c>
    </row>
    <row r="839" spans="1:7" x14ac:dyDescent="0.2">
      <c r="A839" s="2">
        <v>843</v>
      </c>
      <c r="B839" s="2" t="s">
        <v>6</v>
      </c>
      <c r="C839" s="2" t="s">
        <v>10</v>
      </c>
      <c r="D839" s="2" t="s">
        <v>908</v>
      </c>
      <c r="E839" s="2" t="s">
        <v>948</v>
      </c>
      <c r="G839" s="2">
        <f>(LEN(F839)&gt;0)*1</f>
        <v>0</v>
      </c>
    </row>
    <row r="840" spans="1:7" x14ac:dyDescent="0.2">
      <c r="A840" s="2">
        <v>844</v>
      </c>
      <c r="B840" s="2" t="s">
        <v>6</v>
      </c>
      <c r="C840" s="2" t="s">
        <v>11</v>
      </c>
      <c r="D840" s="2" t="s">
        <v>909</v>
      </c>
      <c r="E840" s="2" t="s">
        <v>946</v>
      </c>
      <c r="G840" s="2">
        <f>(LEN(F840)&gt;0)*1</f>
        <v>0</v>
      </c>
    </row>
    <row r="841" spans="1:7" x14ac:dyDescent="0.2">
      <c r="A841" s="2">
        <v>845</v>
      </c>
      <c r="B841" s="2" t="s">
        <v>6</v>
      </c>
      <c r="C841" s="2" t="s">
        <v>602</v>
      </c>
      <c r="D841" s="2" t="s">
        <v>910</v>
      </c>
      <c r="E841" s="2" t="s">
        <v>946</v>
      </c>
      <c r="G841" s="2">
        <f>(LEN(F841)&gt;0)*1</f>
        <v>0</v>
      </c>
    </row>
    <row r="842" spans="1:7" x14ac:dyDescent="0.2">
      <c r="A842" s="2">
        <v>846</v>
      </c>
      <c r="B842" s="2" t="s">
        <v>6</v>
      </c>
      <c r="C842" s="2" t="s">
        <v>11</v>
      </c>
      <c r="D842" s="2" t="s">
        <v>911</v>
      </c>
      <c r="E842" s="2" t="s">
        <v>942</v>
      </c>
      <c r="G842" s="2">
        <f>(LEN(F842)&gt;0)*1</f>
        <v>0</v>
      </c>
    </row>
    <row r="843" spans="1:7" x14ac:dyDescent="0.2">
      <c r="A843" s="2">
        <v>847</v>
      </c>
      <c r="B843" s="2" t="s">
        <v>6</v>
      </c>
      <c r="C843" s="2" t="s">
        <v>10</v>
      </c>
      <c r="D843" s="2" t="s">
        <v>912</v>
      </c>
      <c r="E843" s="2" t="s">
        <v>941</v>
      </c>
      <c r="G843" s="2">
        <f>(LEN(F843)&gt;0)*1</f>
        <v>0</v>
      </c>
    </row>
    <row r="844" spans="1:7" x14ac:dyDescent="0.2">
      <c r="A844" s="2">
        <v>853</v>
      </c>
      <c r="B844" s="2" t="s">
        <v>6</v>
      </c>
      <c r="C844" s="2" t="s">
        <v>11</v>
      </c>
      <c r="D844" s="2" t="s">
        <v>918</v>
      </c>
      <c r="E844" s="2" t="s">
        <v>942</v>
      </c>
      <c r="G844" s="2">
        <f>(LEN(F844)&gt;0)*1</f>
        <v>0</v>
      </c>
    </row>
    <row r="845" spans="1:7" x14ac:dyDescent="0.2">
      <c r="A845" s="2">
        <v>856</v>
      </c>
      <c r="B845" s="2" t="s">
        <v>6</v>
      </c>
      <c r="C845" s="2" t="s">
        <v>10</v>
      </c>
      <c r="D845" s="2" t="s">
        <v>921</v>
      </c>
      <c r="E845" s="2" t="s">
        <v>946</v>
      </c>
      <c r="G845" s="2">
        <f>(LEN(F845)&gt;0)*1</f>
        <v>0</v>
      </c>
    </row>
    <row r="846" spans="1:7" x14ac:dyDescent="0.2">
      <c r="A846" s="2">
        <v>858</v>
      </c>
      <c r="B846" s="2" t="s">
        <v>6</v>
      </c>
      <c r="C846" s="2" t="s">
        <v>602</v>
      </c>
      <c r="D846" s="2" t="s">
        <v>923</v>
      </c>
      <c r="E846" s="2" t="s">
        <v>946</v>
      </c>
      <c r="G846" s="2">
        <f>(LEN(F846)&gt;0)*1</f>
        <v>0</v>
      </c>
    </row>
    <row r="847" spans="1:7" x14ac:dyDescent="0.2">
      <c r="A847" s="2">
        <v>859</v>
      </c>
      <c r="B847" s="2" t="s">
        <v>6</v>
      </c>
      <c r="C847" s="2" t="s">
        <v>602</v>
      </c>
      <c r="D847" s="2" t="s">
        <v>924</v>
      </c>
      <c r="E847" s="2" t="s">
        <v>946</v>
      </c>
      <c r="G847" s="2">
        <f>(LEN(F847)&gt;0)*1</f>
        <v>0</v>
      </c>
    </row>
    <row r="848" spans="1:7" x14ac:dyDescent="0.2">
      <c r="A848" s="2">
        <v>869</v>
      </c>
      <c r="B848" s="2" t="s">
        <v>6</v>
      </c>
      <c r="C848" s="2" t="s">
        <v>10</v>
      </c>
      <c r="D848" s="2" t="s">
        <v>934</v>
      </c>
      <c r="E848" s="2" t="s">
        <v>942</v>
      </c>
      <c r="G848" s="2">
        <f>(LEN(F848)&gt;0)*1</f>
        <v>0</v>
      </c>
    </row>
    <row r="849" spans="1:7" x14ac:dyDescent="0.2">
      <c r="A849" s="2">
        <v>873</v>
      </c>
      <c r="B849" s="2" t="s">
        <v>6</v>
      </c>
      <c r="C849" s="2" t="s">
        <v>601</v>
      </c>
      <c r="D849" s="2" t="s">
        <v>938</v>
      </c>
      <c r="E849" s="2" t="s">
        <v>943</v>
      </c>
      <c r="G849" s="2">
        <f>(LEN(F849)&gt;0)*1</f>
        <v>0</v>
      </c>
    </row>
    <row r="850" spans="1:7" x14ac:dyDescent="0.2">
      <c r="A850" s="2">
        <v>874</v>
      </c>
      <c r="B850" s="2" t="s">
        <v>6</v>
      </c>
      <c r="C850" s="2" t="s">
        <v>10</v>
      </c>
      <c r="D850" s="2" t="s">
        <v>939</v>
      </c>
      <c r="E850" s="2" t="s">
        <v>943</v>
      </c>
      <c r="G850" s="2">
        <f>(LEN(F850)&gt;0)*1</f>
        <v>0</v>
      </c>
    </row>
    <row r="851" spans="1:7" x14ac:dyDescent="0.2">
      <c r="A851" s="2">
        <v>29</v>
      </c>
      <c r="B851" s="2" t="s">
        <v>4</v>
      </c>
      <c r="C851" s="2" t="s">
        <v>8</v>
      </c>
      <c r="D851" s="2" t="s">
        <v>41</v>
      </c>
      <c r="E851" s="2" t="s">
        <v>553</v>
      </c>
      <c r="G851" s="2">
        <f>(LEN(F851)&gt;0)*1</f>
        <v>0</v>
      </c>
    </row>
    <row r="852" spans="1:7" x14ac:dyDescent="0.2">
      <c r="A852" s="2">
        <v>46</v>
      </c>
      <c r="B852" s="2" t="s">
        <v>4</v>
      </c>
      <c r="C852" s="2" t="s">
        <v>7</v>
      </c>
      <c r="D852" s="2" t="s">
        <v>58</v>
      </c>
      <c r="E852" s="2" t="s">
        <v>960</v>
      </c>
      <c r="G852" s="2">
        <f>(LEN(F852)&gt;0)*1</f>
        <v>0</v>
      </c>
    </row>
    <row r="853" spans="1:7" x14ac:dyDescent="0.2">
      <c r="A853" s="2">
        <v>54</v>
      </c>
      <c r="B853" s="2" t="s">
        <v>4</v>
      </c>
      <c r="C853" s="2" t="s">
        <v>7</v>
      </c>
      <c r="D853" s="2" t="s">
        <v>66</v>
      </c>
      <c r="E853" s="2" t="s">
        <v>470</v>
      </c>
      <c r="G853" s="2">
        <f>(LEN(F853)&gt;0)*1</f>
        <v>0</v>
      </c>
    </row>
    <row r="854" spans="1:7" x14ac:dyDescent="0.2">
      <c r="A854" s="2">
        <v>65</v>
      </c>
      <c r="B854" s="2" t="s">
        <v>4</v>
      </c>
      <c r="C854" s="2" t="s">
        <v>7</v>
      </c>
      <c r="D854" s="2" t="s">
        <v>77</v>
      </c>
      <c r="E854" s="2" t="s">
        <v>472</v>
      </c>
      <c r="G854" s="2">
        <f>(LEN(F854)&gt;0)*1</f>
        <v>0</v>
      </c>
    </row>
    <row r="855" spans="1:7" x14ac:dyDescent="0.2">
      <c r="A855" s="2">
        <v>68</v>
      </c>
      <c r="B855" s="2" t="s">
        <v>4</v>
      </c>
      <c r="C855" s="2" t="s">
        <v>8</v>
      </c>
      <c r="D855" s="2" t="s">
        <v>80</v>
      </c>
      <c r="E855" s="2" t="s">
        <v>574</v>
      </c>
      <c r="G855" s="2">
        <f>(LEN(F855)&gt;0)*1</f>
        <v>0</v>
      </c>
    </row>
    <row r="856" spans="1:7" x14ac:dyDescent="0.2">
      <c r="A856" s="2">
        <v>106</v>
      </c>
      <c r="B856" s="2" t="s">
        <v>4</v>
      </c>
      <c r="C856" s="2" t="s">
        <v>7</v>
      </c>
      <c r="D856" s="2" t="s">
        <v>118</v>
      </c>
      <c r="E856" s="2" t="s">
        <v>458</v>
      </c>
      <c r="G856" s="2">
        <f>(LEN(F856)&gt;0)*1</f>
        <v>0</v>
      </c>
    </row>
    <row r="857" spans="1:7" x14ac:dyDescent="0.2">
      <c r="A857" s="2">
        <v>114</v>
      </c>
      <c r="B857" s="2" t="s">
        <v>4</v>
      </c>
      <c r="C857" s="2" t="s">
        <v>7</v>
      </c>
      <c r="D857" s="2" t="s">
        <v>126</v>
      </c>
      <c r="E857" s="2" t="s">
        <v>965</v>
      </c>
      <c r="G857" s="2">
        <f>(LEN(F857)&gt;0)*1</f>
        <v>0</v>
      </c>
    </row>
    <row r="858" spans="1:7" x14ac:dyDescent="0.2">
      <c r="A858" s="2">
        <v>130</v>
      </c>
      <c r="B858" s="2" t="s">
        <v>4</v>
      </c>
      <c r="C858" s="2" t="s">
        <v>7</v>
      </c>
      <c r="D858" s="2" t="s">
        <v>142</v>
      </c>
      <c r="E858" s="2" t="s">
        <v>508</v>
      </c>
      <c r="G858" s="2">
        <f>(LEN(F858)&gt;0)*1</f>
        <v>0</v>
      </c>
    </row>
    <row r="859" spans="1:7" x14ac:dyDescent="0.2">
      <c r="A859" s="2">
        <v>155</v>
      </c>
      <c r="B859" s="2" t="s">
        <v>4</v>
      </c>
      <c r="C859" s="2" t="s">
        <v>7</v>
      </c>
      <c r="D859" s="2" t="s">
        <v>167</v>
      </c>
      <c r="E859" s="2" t="s">
        <v>489</v>
      </c>
      <c r="G859" s="2">
        <f>(LEN(F859)&gt;0)*1</f>
        <v>0</v>
      </c>
    </row>
    <row r="860" spans="1:7" x14ac:dyDescent="0.2">
      <c r="A860" s="2">
        <v>171</v>
      </c>
      <c r="B860" s="2" t="s">
        <v>4</v>
      </c>
      <c r="C860" s="2" t="s">
        <v>7</v>
      </c>
      <c r="D860" s="2" t="s">
        <v>183</v>
      </c>
      <c r="E860" s="2" t="s">
        <v>458</v>
      </c>
      <c r="G860" s="2">
        <f>(LEN(F860)&gt;0)*1</f>
        <v>0</v>
      </c>
    </row>
    <row r="861" spans="1:7" x14ac:dyDescent="0.2">
      <c r="A861" s="2">
        <v>216</v>
      </c>
      <c r="B861" s="2" t="s">
        <v>4</v>
      </c>
      <c r="C861" s="2" t="s">
        <v>8</v>
      </c>
      <c r="D861" s="2" t="s">
        <v>228</v>
      </c>
      <c r="E861" s="2" t="s">
        <v>474</v>
      </c>
      <c r="G861" s="2">
        <f>(LEN(F861)&gt;0)*1</f>
        <v>0</v>
      </c>
    </row>
    <row r="862" spans="1:7" x14ac:dyDescent="0.2">
      <c r="A862" s="2">
        <v>227</v>
      </c>
      <c r="B862" s="2" t="s">
        <v>4</v>
      </c>
      <c r="C862" s="2" t="s">
        <v>8</v>
      </c>
      <c r="D862" s="2" t="s">
        <v>239</v>
      </c>
      <c r="E862" s="2" t="s">
        <v>482</v>
      </c>
      <c r="G862" s="2">
        <f>(LEN(F862)&gt;0)*1</f>
        <v>0</v>
      </c>
    </row>
    <row r="863" spans="1:7" x14ac:dyDescent="0.2">
      <c r="A863" s="2">
        <v>284</v>
      </c>
      <c r="B863" s="2" t="s">
        <v>4</v>
      </c>
      <c r="C863" s="2" t="s">
        <v>7</v>
      </c>
      <c r="D863" s="2" t="s">
        <v>296</v>
      </c>
      <c r="E863" s="2" t="s">
        <v>541</v>
      </c>
      <c r="G863" s="2">
        <f>(LEN(F863)&gt;0)*1</f>
        <v>0</v>
      </c>
    </row>
    <row r="864" spans="1:7" x14ac:dyDescent="0.2">
      <c r="A864" s="2">
        <v>341</v>
      </c>
      <c r="B864" s="2" t="s">
        <v>4</v>
      </c>
      <c r="C864" s="2" t="s">
        <v>7</v>
      </c>
      <c r="D864" s="2" t="s">
        <v>353</v>
      </c>
      <c r="E864" s="2" t="s">
        <v>489</v>
      </c>
      <c r="G864" s="2">
        <f>(LEN(F864)&gt;0)*1</f>
        <v>0</v>
      </c>
    </row>
    <row r="865" spans="1:7" x14ac:dyDescent="0.2">
      <c r="A865" s="2">
        <v>372</v>
      </c>
      <c r="B865" s="2" t="s">
        <v>4</v>
      </c>
      <c r="C865" s="2" t="s">
        <v>7</v>
      </c>
      <c r="D865" s="2" t="s">
        <v>384</v>
      </c>
      <c r="E865" s="2" t="s">
        <v>464</v>
      </c>
      <c r="G865" s="2">
        <f>(LEN(F865)&gt;0)*1</f>
        <v>0</v>
      </c>
    </row>
    <row r="866" spans="1:7" x14ac:dyDescent="0.2">
      <c r="A866" s="2">
        <v>376</v>
      </c>
      <c r="B866" s="2" t="s">
        <v>4</v>
      </c>
      <c r="C866" s="2" t="s">
        <v>8</v>
      </c>
      <c r="D866" s="2" t="s">
        <v>388</v>
      </c>
      <c r="E866" s="2" t="s">
        <v>530</v>
      </c>
      <c r="G866" s="2">
        <f>(LEN(F866)&gt;0)*1</f>
        <v>0</v>
      </c>
    </row>
    <row r="867" spans="1:7" x14ac:dyDescent="0.2">
      <c r="A867" s="2">
        <v>377</v>
      </c>
      <c r="B867" s="2" t="s">
        <v>4</v>
      </c>
      <c r="C867" s="2" t="s">
        <v>7</v>
      </c>
      <c r="D867" s="2" t="s">
        <v>389</v>
      </c>
      <c r="E867" s="2" t="s">
        <v>468</v>
      </c>
      <c r="G867" s="2">
        <f>(LEN(F867)&gt;0)*1</f>
        <v>0</v>
      </c>
    </row>
    <row r="868" spans="1:7" x14ac:dyDescent="0.2">
      <c r="A868" s="2">
        <v>404</v>
      </c>
      <c r="B868" s="2" t="s">
        <v>4</v>
      </c>
      <c r="C868" s="2" t="s">
        <v>8</v>
      </c>
      <c r="D868" s="2" t="s">
        <v>416</v>
      </c>
      <c r="E868" s="2" t="s">
        <v>510</v>
      </c>
      <c r="G868" s="2">
        <f>(LEN(F868)&gt;0)*1</f>
        <v>0</v>
      </c>
    </row>
    <row r="869" spans="1:7" x14ac:dyDescent="0.2">
      <c r="A869" s="2">
        <v>458</v>
      </c>
      <c r="B869" s="2" t="s">
        <v>5</v>
      </c>
      <c r="C869" s="2" t="s">
        <v>7</v>
      </c>
      <c r="D869" s="2" t="s">
        <v>488</v>
      </c>
      <c r="E869" s="2" t="s">
        <v>489</v>
      </c>
      <c r="G869" s="2">
        <f>(LEN(F869)&gt;0)*1</f>
        <v>0</v>
      </c>
    </row>
    <row r="870" spans="1:7" x14ac:dyDescent="0.2">
      <c r="A870" s="2">
        <v>464</v>
      </c>
      <c r="B870" s="2" t="s">
        <v>5</v>
      </c>
      <c r="C870" s="2" t="s">
        <v>7</v>
      </c>
      <c r="D870" s="2" t="s">
        <v>498</v>
      </c>
      <c r="E870" s="2" t="s">
        <v>499</v>
      </c>
      <c r="G870" s="2">
        <f>(LEN(F870)&gt;0)*1</f>
        <v>0</v>
      </c>
    </row>
    <row r="871" spans="1:7" x14ac:dyDescent="0.2">
      <c r="A871" s="2">
        <v>469</v>
      </c>
      <c r="B871" s="2" t="s">
        <v>5</v>
      </c>
      <c r="C871" s="2" t="s">
        <v>7</v>
      </c>
      <c r="D871" s="2" t="s">
        <v>507</v>
      </c>
      <c r="E871" s="2" t="s">
        <v>508</v>
      </c>
      <c r="G871" s="2">
        <f>(LEN(F871)&gt;0)*1</f>
        <v>0</v>
      </c>
    </row>
    <row r="872" spans="1:7" x14ac:dyDescent="0.2">
      <c r="A872" s="2">
        <v>471</v>
      </c>
      <c r="B872" s="2" t="s">
        <v>5</v>
      </c>
      <c r="C872" s="2" t="s">
        <v>7</v>
      </c>
      <c r="D872" s="2" t="s">
        <v>511</v>
      </c>
      <c r="E872" s="2" t="s">
        <v>512</v>
      </c>
      <c r="G872" s="2">
        <f>(LEN(F872)&gt;0)*1</f>
        <v>0</v>
      </c>
    </row>
    <row r="873" spans="1:7" x14ac:dyDescent="0.2">
      <c r="A873" s="2">
        <v>483</v>
      </c>
      <c r="B873" s="2" t="s">
        <v>5</v>
      </c>
      <c r="C873" s="2" t="s">
        <v>8</v>
      </c>
      <c r="D873" s="2" t="s">
        <v>529</v>
      </c>
      <c r="E873" s="2" t="s">
        <v>530</v>
      </c>
      <c r="G873" s="2">
        <f>(LEN(F873)&gt;0)*1</f>
        <v>0</v>
      </c>
    </row>
    <row r="874" spans="1:7" x14ac:dyDescent="0.2">
      <c r="A874" s="2">
        <v>486</v>
      </c>
      <c r="B874" s="2" t="s">
        <v>5</v>
      </c>
      <c r="C874" s="2" t="s">
        <v>9</v>
      </c>
      <c r="D874" s="2" t="s">
        <v>534</v>
      </c>
      <c r="E874" s="2" t="s">
        <v>486</v>
      </c>
      <c r="G874" s="2">
        <f>(LEN(F874)&gt;0)*1</f>
        <v>0</v>
      </c>
    </row>
    <row r="875" spans="1:7" x14ac:dyDescent="0.2">
      <c r="A875" s="2">
        <v>501</v>
      </c>
      <c r="B875" s="2" t="s">
        <v>5</v>
      </c>
      <c r="C875" s="2" t="s">
        <v>8</v>
      </c>
      <c r="D875" s="2" t="s">
        <v>557</v>
      </c>
      <c r="E875" s="2" t="s">
        <v>460</v>
      </c>
      <c r="G875" s="2">
        <f>(LEN(F875)&gt;0)*1</f>
        <v>0</v>
      </c>
    </row>
  </sheetData>
  <sortState xmlns:xlrd2="http://schemas.microsoft.com/office/spreadsheetml/2017/richdata2" ref="A2:G875">
    <sortCondition descending="1" ref="G2:G875"/>
    <sortCondition ref="B2:B87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C8D95-E613-FF45-BA08-88AC5EF80739}">
          <x14:formula1>
            <xm:f>validation!$B:$B</xm:f>
          </x14:formula1>
          <xm:sqref>C539:C1048576 C1:C438</xm:sqref>
        </x14:dataValidation>
        <x14:dataValidation type="list" allowBlank="1" showInputMessage="1" showErrorMessage="1" xr:uid="{762C84D5-38DD-0349-A6D0-ECB39A6FC674}">
          <x14:formula1>
            <xm:f>validation!$A:$A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956B-BD9E-F74B-A309-321203F2FBB0}">
  <dimension ref="A1:C9"/>
  <sheetViews>
    <sheetView workbookViewId="0">
      <selection activeCell="C1" sqref="C1"/>
    </sheetView>
  </sheetViews>
  <sheetFormatPr baseColWidth="10" defaultRowHeight="16" x14ac:dyDescent="0.2"/>
  <cols>
    <col min="1" max="1" width="10.83203125" style="1" bestFit="1" customWidth="1"/>
    <col min="2" max="2" width="13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</v>
      </c>
      <c r="C1" s="1" t="s">
        <v>1131</v>
      </c>
    </row>
    <row r="2" spans="1:3" x14ac:dyDescent="0.2">
      <c r="A2" s="1" t="s">
        <v>4</v>
      </c>
      <c r="B2" s="1" t="s">
        <v>7</v>
      </c>
    </row>
    <row r="3" spans="1:3" x14ac:dyDescent="0.2">
      <c r="A3" s="1" t="s">
        <v>5</v>
      </c>
      <c r="B3" s="1" t="s">
        <v>8</v>
      </c>
    </row>
    <row r="4" spans="1:3" x14ac:dyDescent="0.2">
      <c r="A4" s="1" t="s">
        <v>6</v>
      </c>
      <c r="B4" s="1" t="s">
        <v>9</v>
      </c>
    </row>
    <row r="5" spans="1:3" x14ac:dyDescent="0.2">
      <c r="B5" s="1" t="s">
        <v>11</v>
      </c>
    </row>
    <row r="6" spans="1:3" x14ac:dyDescent="0.2">
      <c r="B6" s="1" t="s">
        <v>10</v>
      </c>
    </row>
    <row r="7" spans="1:3" x14ac:dyDescent="0.2">
      <c r="B7" s="1" t="s">
        <v>602</v>
      </c>
    </row>
    <row r="8" spans="1:3" x14ac:dyDescent="0.2">
      <c r="B8" s="1" t="s">
        <v>601</v>
      </c>
    </row>
    <row r="9" spans="1:3" x14ac:dyDescent="0.2">
      <c r="B9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handles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2022-07-21T14:16:36Z</dcterms:created>
  <dcterms:modified xsi:type="dcterms:W3CDTF">2022-07-22T00:37:13Z</dcterms:modified>
</cp:coreProperties>
</file>