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C:\Users\Pamela CTR Cheung\Desktop\Pre-Award\26-017-C8\Final SIR\"/>
    </mc:Choice>
  </mc:AlternateContent>
  <xr:revisionPtr revIDLastSave="0" documentId="8_{2D3B396E-7BAF-4C94-B33A-3E2126F50641}" xr6:coauthVersionLast="47" xr6:coauthVersionMax="47" xr10:uidLastSave="{00000000-0000-0000-0000-000000000000}"/>
  <bookViews>
    <workbookView xWindow="28680" yWindow="-120" windowWidth="29040" windowHeight="15720" xr2:uid="{00000000-000D-0000-FFFF-FFFF00000000}"/>
  </bookViews>
  <sheets>
    <sheet name="Instructions to offerors" sheetId="6" r:id="rId1"/>
    <sheet name="COMPLIANCE" sheetId="1" r:id="rId2"/>
    <sheet name="Version Control" sheetId="7" state="hidden" r:id="rId3"/>
    <sheet name="Sheet2" sheetId="2" state="hidden" r:id="rId4"/>
    <sheet name="Sheet3" sheetId="3" state="hidden" r:id="rId5"/>
    <sheet name="resumes"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1" i="1" l="1"/>
</calcChain>
</file>

<file path=xl/sharedStrings.xml><?xml version="1.0" encoding="utf-8"?>
<sst xmlns="http://schemas.openxmlformats.org/spreadsheetml/2006/main" count="175" uniqueCount="155">
  <si>
    <t>COST PROPOSAL</t>
  </si>
  <si>
    <t>Subs?</t>
  </si>
  <si>
    <t>ELIGIBILITY</t>
  </si>
  <si>
    <t>Avg
Disc</t>
  </si>
  <si>
    <t>MA</t>
  </si>
  <si>
    <t>RESUMES</t>
  </si>
  <si>
    <t>Att D Matrix?</t>
  </si>
  <si>
    <t># Rec'd</t>
  </si>
  <si>
    <t># Pass</t>
  </si>
  <si>
    <t>R1</t>
  </si>
  <si>
    <t>R2</t>
  </si>
  <si>
    <t>R3</t>
  </si>
  <si>
    <t>NAICS</t>
  </si>
  <si>
    <t>Proposed</t>
  </si>
  <si>
    <t>PROPOSED SUBCONTRACTING</t>
  </si>
  <si>
    <t>Subcontractor Name(s)</t>
  </si>
  <si>
    <r>
      <t xml:space="preserve">Rank
</t>
    </r>
    <r>
      <rPr>
        <i/>
        <sz val="8"/>
        <color indexed="8"/>
        <rFont val="Arial Narrow"/>
        <family val="2"/>
      </rPr>
      <t>(1=low)</t>
    </r>
  </si>
  <si>
    <t>RATED FACTORS</t>
  </si>
  <si>
    <t>OVERALL</t>
  </si>
  <si>
    <t>UNRATED FACTORS</t>
  </si>
  <si>
    <t>PP</t>
  </si>
  <si>
    <t>TECHNICAL EVALUATION</t>
  </si>
  <si>
    <t>STA Docs?</t>
  </si>
  <si>
    <t>CTA Docs?</t>
  </si>
  <si>
    <t>D&amp;B ORR</t>
  </si>
  <si>
    <t>CTA Agmt</t>
  </si>
  <si>
    <r>
      <t>Prime %</t>
    </r>
    <r>
      <rPr>
        <b/>
        <sz val="9"/>
        <color theme="1"/>
        <rFont val="Arial Narrow"/>
        <family val="2"/>
      </rPr>
      <t xml:space="preserve">
</t>
    </r>
    <r>
      <rPr>
        <i/>
        <sz val="9"/>
        <color theme="1"/>
        <rFont val="Arial Narrow"/>
        <family val="2"/>
      </rPr>
      <t>(labor $)</t>
    </r>
  </si>
  <si>
    <r>
      <t>Sub %</t>
    </r>
    <r>
      <rPr>
        <i/>
        <sz val="9"/>
        <color theme="1"/>
        <rFont val="Arial Narrow"/>
        <family val="2"/>
      </rPr>
      <t xml:space="preserve">
(labor $)</t>
    </r>
  </si>
  <si>
    <r>
      <t xml:space="preserve">N/A
</t>
    </r>
    <r>
      <rPr>
        <i/>
        <sz val="9"/>
        <color theme="1"/>
        <rFont val="Arial Narrow"/>
        <family val="2"/>
      </rPr>
      <t>(on file)</t>
    </r>
  </si>
  <si>
    <t>Sections Incl'd</t>
  </si>
  <si>
    <t>OTHER</t>
  </si>
  <si>
    <t>Sub CBU?</t>
  </si>
  <si>
    <t>ROLE</t>
  </si>
  <si>
    <t>eFAST LABOR CAT</t>
  </si>
  <si>
    <t>CLIN</t>
  </si>
  <si>
    <t>#</t>
  </si>
  <si>
    <t>INITIAL
COMPLIANCE
EVALUATION</t>
  </si>
  <si>
    <r>
      <t xml:space="preserve">OFFEROR # </t>
    </r>
    <r>
      <rPr>
        <sz val="11"/>
        <color theme="1"/>
        <rFont val="Arial Narrow"/>
        <family val="2"/>
      </rPr>
      <t>and</t>
    </r>
    <r>
      <rPr>
        <b/>
        <sz val="11"/>
        <color theme="1"/>
        <rFont val="Arial Narrow"/>
        <family val="2"/>
      </rPr>
      <t xml:space="preserve"> NAME</t>
    </r>
  </si>
  <si>
    <t>TA/CE</t>
  </si>
  <si>
    <t>Matrix</t>
  </si>
  <si>
    <t>R2*</t>
  </si>
  <si>
    <t>R3*</t>
  </si>
  <si>
    <t>RR*</t>
  </si>
  <si>
    <t>* Significantly more important elements/factors</t>
  </si>
  <si>
    <t>MOA Elig</t>
  </si>
  <si>
    <t>FA</t>
  </si>
  <si>
    <t>$ below
IGCE **</t>
  </si>
  <si>
    <t>% below IGCE **</t>
  </si>
  <si>
    <t>SBA/SAM Verified</t>
  </si>
  <si>
    <t>EPLS</t>
  </si>
  <si>
    <t>Attest</t>
  </si>
  <si>
    <t>Pages/Sections Removed from Technical Proposal to be Evaluated</t>
  </si>
  <si>
    <t>Total Pgs***</t>
  </si>
  <si>
    <t>8a thru</t>
  </si>
  <si>
    <t>Wvrs</t>
  </si>
  <si>
    <t>Res</t>
  </si>
  <si>
    <t>SIR Amdmts
Read Stmt</t>
  </si>
  <si>
    <t>Foreign 
Nat'ls Stmt</t>
  </si>
  <si>
    <t>Assumptns, 
Condtns, Excptns</t>
  </si>
  <si>
    <t>Total Prop
Costs</t>
  </si>
  <si>
    <t>ESA</t>
  </si>
  <si>
    <t>CE</t>
  </si>
  <si>
    <t>Resume webforms completed</t>
  </si>
  <si>
    <t>Resume webforms partially completed</t>
  </si>
  <si>
    <r>
      <t xml:space="preserve">% </t>
    </r>
    <r>
      <rPr>
        <b/>
        <sz val="11"/>
        <color rgb="FFFF0000"/>
        <rFont val="Arial Narrow"/>
        <family val="2"/>
      </rPr>
      <t xml:space="preserve"> &gt;</t>
    </r>
    <r>
      <rPr>
        <b/>
        <sz val="11"/>
        <color theme="1"/>
        <rFont val="Arial Narrow"/>
        <family val="2"/>
      </rPr>
      <t>/-&lt; AVG ***</t>
    </r>
  </si>
  <si>
    <r>
      <t xml:space="preserve">%  </t>
    </r>
    <r>
      <rPr>
        <b/>
        <sz val="11"/>
        <color rgb="FFFF0000"/>
        <rFont val="Arial Narrow"/>
        <family val="2"/>
      </rPr>
      <t>&gt;</t>
    </r>
    <r>
      <rPr>
        <b/>
        <sz val="11"/>
        <color theme="1"/>
        <rFont val="Arial Narrow"/>
        <family val="2"/>
      </rPr>
      <t xml:space="preserve"> Lowest</t>
    </r>
  </si>
  <si>
    <t>Security
Statements</t>
  </si>
  <si>
    <t>Offeror 1</t>
  </si>
  <si>
    <t>Offeror 2</t>
  </si>
  <si>
    <t>Offeror 3</t>
  </si>
  <si>
    <t>Offeror 4</t>
  </si>
  <si>
    <t>Offeror 5</t>
  </si>
  <si>
    <t>Offeror 6</t>
  </si>
  <si>
    <t>SAM Docs</t>
  </si>
  <si>
    <t>&lt; Enter your company Name&gt;</t>
  </si>
  <si>
    <t>MOA#</t>
  </si>
  <si>
    <t>Date: __________________________________</t>
  </si>
  <si>
    <t>&lt;Enter your MOA number&gt;</t>
  </si>
  <si>
    <t>N/A</t>
  </si>
  <si>
    <t>CTA or  STA</t>
  </si>
  <si>
    <t>Cell</t>
  </si>
  <si>
    <t>Instruction</t>
  </si>
  <si>
    <t>8B</t>
  </si>
  <si>
    <t>Enter your company name</t>
  </si>
  <si>
    <t>8C</t>
  </si>
  <si>
    <t>Enter your company's eFAST MOA Number</t>
  </si>
  <si>
    <t>8R</t>
  </si>
  <si>
    <t>8S</t>
  </si>
  <si>
    <t>Enter the FA your company proposed in SIR Attachment B</t>
  </si>
  <si>
    <t>8T</t>
  </si>
  <si>
    <t>8AE</t>
  </si>
  <si>
    <t>If you are proposing subcontractors, enter "Y", else enter "N"</t>
  </si>
  <si>
    <t>8AF</t>
  </si>
  <si>
    <t>If you entered "Y" in cell 8AE, enter either "STA" or "CTA" depending on the AGMT TYPE you selected on the Instructions Sheet in SIR Attachment B, otherwise leave blank</t>
  </si>
  <si>
    <t>8AG</t>
  </si>
  <si>
    <t>8AH</t>
  </si>
  <si>
    <t>8AI</t>
  </si>
  <si>
    <t>8AJ</t>
  </si>
  <si>
    <t>8AK</t>
  </si>
  <si>
    <t>8AM</t>
  </si>
  <si>
    <t>8AN</t>
  </si>
  <si>
    <t>8AP</t>
  </si>
  <si>
    <t>8AQ</t>
  </si>
  <si>
    <t>If you included a Technical Approach section in your Technical Proposal, enter "Y", else enter "N."</t>
  </si>
  <si>
    <t>8AU</t>
  </si>
  <si>
    <t>8AV</t>
  </si>
  <si>
    <t>Enter the number of Resumes you submitted with your proposal.</t>
  </si>
  <si>
    <t>8AW</t>
  </si>
  <si>
    <t>Enter the number of Letters of Commitment (LOCs) submitted with your proposal.</t>
  </si>
  <si>
    <t>8AX</t>
  </si>
  <si>
    <t>8AY</t>
  </si>
  <si>
    <t>Enter the number of Waiver Requests (SIR Attachment F) submitted with the Resumes</t>
  </si>
  <si>
    <t>8AZ</t>
  </si>
  <si>
    <t>8BB</t>
  </si>
  <si>
    <t>8BD</t>
  </si>
  <si>
    <t>Enter "Y" if you completed the SIR Amendments Read Statement in SIR Attachment G, Proposal Information, else enter "N."</t>
  </si>
  <si>
    <t>8BE</t>
  </si>
  <si>
    <t>Enter "Y" if you completed the Statement regarding Foreign Nationals in SIR Attachment G, Proposal Information, else enter "N."</t>
  </si>
  <si>
    <t>8BF</t>
  </si>
  <si>
    <t>The offeror is required to fill in only yellow shaded cells on the COMPLIANCE worksheet.</t>
  </si>
  <si>
    <r>
      <t xml:space="preserve">PPQs </t>
    </r>
    <r>
      <rPr>
        <i/>
        <sz val="9"/>
        <color theme="1"/>
        <rFont val="Arial Narrow"/>
        <family val="2"/>
      </rPr>
      <t>(2 req; 1 prime)</t>
    </r>
  </si>
  <si>
    <r>
      <t>CPARS</t>
    </r>
    <r>
      <rPr>
        <i/>
        <sz val="10"/>
        <color theme="1"/>
        <rFont val="Arial Narrow"/>
        <family val="2"/>
      </rPr>
      <t>(2 req; 1 prime)</t>
    </r>
  </si>
  <si>
    <t>8AT</t>
  </si>
  <si>
    <t>If you entered "Y" in cell 8AE, enter the percentage of work to be performed by the Prime; it should agree with what you entered on the Instructions Sheet in SIR Attachment B and in your Technical and Price Proposals; otherwise, enter "N/A"</t>
  </si>
  <si>
    <t>If you entered "Y" in cell 8AE, enter the percentage of work to be performed by the Subcontractor(s); it should agree with what you entered on the Instructions Sheet in SIR Attachment B and in your Technical and Price Proposals; otherwise, enter "N/A"</t>
  </si>
  <si>
    <t>If you entered "Y" in cell 8AE, enter the names of all proposed subcontractors or CTA members; otherwise leave blank</t>
  </si>
  <si>
    <t/>
  </si>
  <si>
    <t>SIR Attachment H – Proposal Compliance Checklist</t>
  </si>
  <si>
    <t>8P</t>
  </si>
  <si>
    <t>The completed Attachment will be submitted with the proposal VOLUME 4 - OTHER DOCUMENTS</t>
  </si>
  <si>
    <t>If you entered "Y" in cell 8AE, and you instructed proposed subcontractors to submit Cost Build-up worksheets by email directly to the CO with copy to the CS, enter "Y", else enter "N". If you did not enter "Y" in cell 8AE, enter "N/A."</t>
  </si>
  <si>
    <t>If you entered "Y" in cell 8AE and "STA" in cell 8AF, and your proposed subcontractor(s) are on the eFAST list of approved subcontractors, check the box in this cell; if your proposed subcontractor(s) are not on the list, do not check the box in this cell and go to the instructions for cell 8AM</t>
  </si>
  <si>
    <t>If you entered "Y" in cell 8AE and "STA" in cell 8AF, and your proposed subcontractor(s) are not on the list of eFAST approved contractors, then enter "Y" in this box only if you provided the SAM documents for the proposed subcontractor(s) as required by MOA section H3, in the appropriate volume of your proposal response. If you did not provide the required SAM documents, enter "N"</t>
  </si>
  <si>
    <t>If you submitted the required and completed SIR Attachment D - Resume Matrix with your proposal, enter "Y", else enter "N."</t>
  </si>
  <si>
    <t>Enter "Y" if you answered "Yes" to the "Assumptions, exceptions, or conditions" question in SIR Attachment G; enter "None" if you answered the question with "None" or enter "N" if you did not answer the question.</t>
  </si>
  <si>
    <t>Enter the number of the submitted resumes that include a corresponding signed and dated Statement of Attestation.</t>
  </si>
  <si>
    <t>Enter the NAICS your company proposed in SIR Attachment B</t>
  </si>
  <si>
    <t>Revision Number</t>
  </si>
  <si>
    <t>Revision Date</t>
  </si>
  <si>
    <t>Summary of Changes</t>
  </si>
  <si>
    <t xml:space="preserve"> Added Properties data.</t>
  </si>
  <si>
    <t>If your company holds the BAM Functional Area (FA), Enter "Y", else enter "N"</t>
  </si>
  <si>
    <t>8(a)</t>
  </si>
  <si>
    <t>BAM</t>
  </si>
  <si>
    <r>
      <t xml:space="preserve">PAST PERFORMANCE </t>
    </r>
    <r>
      <rPr>
        <b/>
        <sz val="11"/>
        <color rgb="FFFF0000"/>
        <rFont val="Arial Narrow"/>
        <family val="2"/>
      </rPr>
      <t xml:space="preserve"> </t>
    </r>
  </si>
  <si>
    <t>TECHNICAL PROPOSAL</t>
  </si>
  <si>
    <t xml:space="preserve">TA </t>
  </si>
  <si>
    <r>
      <t>If you includ</t>
    </r>
    <r>
      <rPr>
        <sz val="11"/>
        <rFont val="Calibri"/>
        <family val="2"/>
        <scheme val="minor"/>
      </rPr>
      <t xml:space="preserve">ed a Corporate Experience </t>
    </r>
    <r>
      <rPr>
        <sz val="11"/>
        <color theme="1"/>
        <rFont val="Calibri"/>
        <family val="2"/>
        <scheme val="minor"/>
      </rPr>
      <t>section in your Technical Proposal, enter "Y", else enter "N."</t>
    </r>
  </si>
  <si>
    <r>
      <t>If your company holds th</t>
    </r>
    <r>
      <rPr>
        <sz val="11"/>
        <rFont val="Calibri"/>
        <family val="2"/>
        <scheme val="minor"/>
      </rPr>
      <t>e 8(a)</t>
    </r>
    <r>
      <rPr>
        <sz val="11"/>
        <color theme="1"/>
        <rFont val="Calibri"/>
        <family val="2"/>
        <scheme val="minor"/>
      </rPr>
      <t xml:space="preserve"> set-aside, Enter "Y", else enter "N"</t>
    </r>
  </si>
  <si>
    <r>
      <t>If you entered "CTA" in cell 8AF, enter "Y" only if you provided a copy of the signed CTA agreement as required in MOA Section H3, in the appropriate volume of your proposal, as instructed in SIR Attachment</t>
    </r>
    <r>
      <rPr>
        <sz val="11"/>
        <rFont val="Calibri"/>
        <family val="2"/>
        <scheme val="minor"/>
      </rPr>
      <t xml:space="preserve"> C, Section 4.4.2. If y</t>
    </r>
    <r>
      <rPr>
        <sz val="11"/>
        <color theme="1"/>
        <rFont val="Calibri"/>
        <family val="2"/>
        <scheme val="minor"/>
      </rPr>
      <t>ou did not provide a copy, enter "N". If you did not enter "CTA" in cell 8AF, enter "N/A" in this cell.</t>
    </r>
  </si>
  <si>
    <r>
      <t>Enter the total number of pages in your Technical proposal, keeping in mind pages excluded from the page count as set forth in SIR Attachment C</t>
    </r>
    <r>
      <rPr>
        <sz val="11"/>
        <rFont val="Calibri"/>
        <family val="2"/>
        <scheme val="minor"/>
      </rPr>
      <t>, Section 4.1</t>
    </r>
    <r>
      <rPr>
        <sz val="11"/>
        <color theme="1"/>
        <rFont val="Calibri"/>
        <family val="2"/>
        <scheme val="minor"/>
      </rPr>
      <t>.</t>
    </r>
  </si>
  <si>
    <r>
      <t>Enter the number of CPARS meeting the Criteria in SIR Attachmen</t>
    </r>
    <r>
      <rPr>
        <sz val="11"/>
        <rFont val="Calibri"/>
        <family val="2"/>
        <scheme val="minor"/>
      </rPr>
      <t>t C, Section 4.4.1</t>
    </r>
    <r>
      <rPr>
        <sz val="11"/>
        <color theme="1"/>
        <rFont val="Calibri"/>
        <family val="2"/>
        <scheme val="minor"/>
      </rPr>
      <t>, submitted with your proposal.</t>
    </r>
  </si>
  <si>
    <r>
      <t>Enter the number of PPQs meeting the Criteria in SIR Attachment C, Sec</t>
    </r>
    <r>
      <rPr>
        <sz val="11"/>
        <rFont val="Calibri"/>
        <family val="2"/>
        <scheme val="minor"/>
      </rPr>
      <t>tion 4.4.1</t>
    </r>
    <r>
      <rPr>
        <sz val="11"/>
        <color theme="1"/>
        <rFont val="Calibri"/>
        <family val="2"/>
        <scheme val="minor"/>
      </rPr>
      <t>, submitted with your proposal.</t>
    </r>
  </si>
  <si>
    <r>
      <t># Receive</t>
    </r>
    <r>
      <rPr>
        <b/>
        <sz val="11"/>
        <rFont val="Arial Narrow"/>
        <family val="2"/>
      </rPr>
      <t xml:space="preserve">d </t>
    </r>
    <r>
      <rPr>
        <i/>
        <sz val="9"/>
        <rFont val="Arial Narrow"/>
        <family val="2"/>
      </rPr>
      <t>(2 required</t>
    </r>
    <r>
      <rPr>
        <i/>
        <sz val="9"/>
        <color theme="1"/>
        <rFont val="Arial Narrow"/>
        <family val="2"/>
      </rPr>
      <t>)</t>
    </r>
  </si>
  <si>
    <t>eFAST Procurement Action 26-017-C8 Financial and Business Services (FABS)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</si>
</sst>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409]mmmm\ d\,\ yyyy;@"/>
    <numFmt numFmtId="165" formatCode="0.000%"/>
  </numFmts>
  <fonts count="42" x14ac:knownFonts="1">
    <font>
      <sz val="11"/>
      <color theme="1"/>
      <name val="Calibri"/>
      <family val="2"/>
      <scheme val="minor"/>
    </font>
    <font>
      <sz val="11"/>
      <color theme="1"/>
      <name val="Calibri"/>
      <family val="2"/>
      <scheme val="minor"/>
    </font>
    <font>
      <sz val="14"/>
      <color theme="1"/>
      <name val="Calibri"/>
      <family val="2"/>
      <scheme val="minor"/>
    </font>
    <font>
      <b/>
      <sz val="20"/>
      <color theme="1"/>
      <name val="Calibri"/>
      <family val="2"/>
      <scheme val="minor"/>
    </font>
    <font>
      <b/>
      <sz val="20"/>
      <color theme="1"/>
      <name val="Calibri"/>
      <family val="2"/>
    </font>
    <font>
      <sz val="15"/>
      <color theme="1"/>
      <name val="Wingdings 2"/>
      <family val="1"/>
      <charset val="2"/>
    </font>
    <font>
      <sz val="11"/>
      <color theme="1"/>
      <name val="Arial Narrow"/>
      <family val="2"/>
    </font>
    <font>
      <b/>
      <sz val="11"/>
      <color theme="1"/>
      <name val="Arial Narrow"/>
      <family val="2"/>
    </font>
    <font>
      <i/>
      <sz val="9"/>
      <color theme="1"/>
      <name val="Arial Narrow"/>
      <family val="2"/>
    </font>
    <font>
      <i/>
      <sz val="8"/>
      <color indexed="8"/>
      <name val="Arial Narrow"/>
      <family val="2"/>
    </font>
    <font>
      <b/>
      <sz val="11"/>
      <color indexed="8"/>
      <name val="Arial Narrow"/>
      <family val="2"/>
    </font>
    <font>
      <b/>
      <sz val="11"/>
      <color theme="1"/>
      <name val="Calibri"/>
      <family val="2"/>
      <scheme val="minor"/>
    </font>
    <font>
      <b/>
      <sz val="11"/>
      <color theme="0" tint="-0.499984740745262"/>
      <name val="Arial Narrow"/>
      <family val="2"/>
    </font>
    <font>
      <sz val="8"/>
      <color theme="1"/>
      <name val="Calibri"/>
      <family val="2"/>
      <scheme val="minor"/>
    </font>
    <font>
      <sz val="10"/>
      <color theme="1"/>
      <name val="Calibri"/>
      <family val="2"/>
      <scheme val="minor"/>
    </font>
    <font>
      <b/>
      <sz val="9"/>
      <color theme="1"/>
      <name val="Arial Narrow"/>
      <family val="2"/>
    </font>
    <font>
      <sz val="9"/>
      <color theme="1"/>
      <name val="Arial Narrow"/>
      <family val="2"/>
    </font>
    <font>
      <i/>
      <sz val="11"/>
      <color theme="1"/>
      <name val="Calibri"/>
      <family val="2"/>
      <scheme val="minor"/>
    </font>
    <font>
      <b/>
      <sz val="14"/>
      <color theme="1"/>
      <name val="Calibri"/>
      <family val="2"/>
      <scheme val="minor"/>
    </font>
    <font>
      <b/>
      <sz val="14"/>
      <color theme="1"/>
      <name val="Arial Narrow"/>
      <family val="2"/>
    </font>
    <font>
      <b/>
      <sz val="10"/>
      <color theme="1"/>
      <name val="Arial Narrow"/>
      <family val="2"/>
    </font>
    <font>
      <sz val="10"/>
      <color rgb="FF000000"/>
      <name val="Verdana"/>
      <family val="2"/>
    </font>
    <font>
      <i/>
      <sz val="10"/>
      <color theme="1"/>
      <name val="Calibri"/>
      <family val="2"/>
      <scheme val="minor"/>
    </font>
    <font>
      <sz val="10"/>
      <color theme="1"/>
      <name val="Arial Narrow"/>
      <family val="2"/>
    </font>
    <font>
      <sz val="11"/>
      <color theme="1" tint="0.34998626667073579"/>
      <name val="Arial Narrow"/>
      <family val="2"/>
    </font>
    <font>
      <b/>
      <sz val="16"/>
      <color theme="1"/>
      <name val="Calibri"/>
      <family val="2"/>
      <scheme val="minor"/>
    </font>
    <font>
      <i/>
      <sz val="14"/>
      <color theme="1"/>
      <name val="Calibri"/>
      <family val="2"/>
      <scheme val="minor"/>
    </font>
    <font>
      <b/>
      <sz val="11"/>
      <color rgb="FFFF0000"/>
      <name val="Arial Narrow"/>
      <family val="2"/>
    </font>
    <font>
      <i/>
      <sz val="10"/>
      <color theme="1"/>
      <name val="Arial Narrow"/>
      <family val="2"/>
    </font>
    <font>
      <b/>
      <sz val="11"/>
      <color theme="0"/>
      <name val="Arial Narrow"/>
      <family val="2"/>
    </font>
    <font>
      <sz val="9"/>
      <name val="Arial Narrow"/>
      <family val="2"/>
    </font>
    <font>
      <sz val="8"/>
      <color rgb="FF000000"/>
      <name val="Segoe UI"/>
      <family val="2"/>
    </font>
    <font>
      <b/>
      <sz val="12"/>
      <name val="Arial"/>
      <family val="2"/>
    </font>
    <font>
      <sz val="11"/>
      <color rgb="FFFF0000"/>
      <name val="Calibri"/>
      <family val="2"/>
      <scheme val="minor"/>
    </font>
    <font>
      <b/>
      <sz val="11"/>
      <color rgb="FFFF0000"/>
      <name val="Calibri"/>
      <family val="2"/>
      <scheme val="minor"/>
    </font>
    <font>
      <b/>
      <sz val="10"/>
      <color rgb="FFFF0000"/>
      <name val="Arial Narrow"/>
      <family val="2"/>
    </font>
    <font>
      <sz val="11"/>
      <name val="Calibri"/>
      <family val="2"/>
      <scheme val="minor"/>
    </font>
    <font>
      <b/>
      <sz val="10"/>
      <color theme="0"/>
      <name val="Univers"/>
      <family val="2"/>
    </font>
    <font>
      <sz val="10"/>
      <color rgb="FF000000"/>
      <name val="Univers"/>
      <family val="2"/>
    </font>
    <font>
      <b/>
      <sz val="11"/>
      <name val="Arial Narrow"/>
      <family val="2"/>
    </font>
    <font>
      <b/>
      <sz val="10"/>
      <name val="Arial Narrow"/>
      <family val="2"/>
    </font>
    <font>
      <i/>
      <sz val="9"/>
      <name val="Arial Narrow"/>
      <family val="2"/>
    </font>
  </fonts>
  <fills count="10">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99"/>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70C0"/>
        <bgColor indexed="64"/>
      </patternFill>
    </fill>
  </fills>
  <borders count="111">
    <border>
      <left/>
      <right/>
      <top/>
      <bottom/>
      <diagonal/>
    </border>
    <border>
      <left/>
      <right style="thin">
        <color indexed="64"/>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ck">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hair">
        <color indexed="64"/>
      </left>
      <right style="thin">
        <color indexed="64"/>
      </right>
      <top style="thin">
        <color indexed="64"/>
      </top>
      <bottom/>
      <diagonal/>
    </border>
    <border>
      <left style="medium">
        <color indexed="64"/>
      </left>
      <right style="thin">
        <color indexed="64"/>
      </right>
      <top/>
      <bottom/>
      <diagonal/>
    </border>
    <border>
      <left style="hair">
        <color indexed="64"/>
      </left>
      <right/>
      <top style="thin">
        <color indexed="64"/>
      </top>
      <bottom/>
      <diagonal/>
    </border>
    <border>
      <left style="thin">
        <color indexed="64"/>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thin">
        <color indexed="64"/>
      </right>
      <top/>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ck">
        <color rgb="FFFF0000"/>
      </left>
      <right style="thick">
        <color rgb="FFFF0000"/>
      </right>
      <top style="thick">
        <color rgb="FFFF0000"/>
      </top>
      <bottom/>
      <diagonal/>
    </border>
    <border>
      <left style="thick">
        <color rgb="FFFF0000"/>
      </left>
      <right style="thick">
        <color rgb="FFFF0000"/>
      </right>
      <top/>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medium">
        <color indexed="64"/>
      </right>
      <top style="thick">
        <color indexed="64"/>
      </top>
      <bottom/>
      <diagonal/>
    </border>
    <border>
      <left/>
      <right style="medium">
        <color indexed="64"/>
      </right>
      <top/>
      <bottom/>
      <diagonal/>
    </border>
    <border>
      <left/>
      <right style="hair">
        <color indexed="64"/>
      </right>
      <top style="thin">
        <color indexed="64"/>
      </top>
      <bottom/>
      <diagonal/>
    </border>
    <border>
      <left style="thick">
        <color rgb="FFFF0000"/>
      </left>
      <right style="thick">
        <color rgb="FFFF0000"/>
      </right>
      <top/>
      <bottom style="thin">
        <color indexed="64"/>
      </bottom>
      <diagonal/>
    </border>
    <border>
      <left style="medium">
        <color indexed="64"/>
      </left>
      <right style="hair">
        <color indexed="64"/>
      </right>
      <top/>
      <bottom style="thin">
        <color indexed="64"/>
      </bottom>
      <diagonal/>
    </border>
    <border>
      <left/>
      <right/>
      <top style="thick">
        <color theme="1"/>
      </top>
      <bottom style="thin">
        <color theme="1"/>
      </bottom>
      <diagonal/>
    </border>
    <border>
      <left style="thick">
        <color rgb="FFFF0000"/>
      </left>
      <right style="thick">
        <color rgb="FFFF0000"/>
      </right>
      <top style="thick">
        <color theme="1"/>
      </top>
      <bottom style="thin">
        <color theme="1"/>
      </bottom>
      <diagonal/>
    </border>
    <border>
      <left style="thin">
        <color indexed="64"/>
      </left>
      <right/>
      <top style="thick">
        <color theme="1"/>
      </top>
      <bottom style="thin">
        <color theme="1"/>
      </bottom>
      <diagonal/>
    </border>
    <border>
      <left style="thin">
        <color indexed="64"/>
      </left>
      <right style="hair">
        <color indexed="64"/>
      </right>
      <top style="thick">
        <color theme="1"/>
      </top>
      <bottom style="thin">
        <color theme="1"/>
      </bottom>
      <diagonal/>
    </border>
    <border>
      <left style="hair">
        <color indexed="64"/>
      </left>
      <right style="hair">
        <color indexed="64"/>
      </right>
      <top style="thick">
        <color theme="1"/>
      </top>
      <bottom style="thin">
        <color theme="1"/>
      </bottom>
      <diagonal/>
    </border>
    <border>
      <left style="hair">
        <color indexed="64"/>
      </left>
      <right/>
      <top style="thick">
        <color theme="1"/>
      </top>
      <bottom style="thin">
        <color theme="1"/>
      </bottom>
      <diagonal/>
    </border>
    <border>
      <left style="hair">
        <color indexed="64"/>
      </left>
      <right style="thin">
        <color indexed="64"/>
      </right>
      <top style="thick">
        <color theme="1"/>
      </top>
      <bottom style="thin">
        <color theme="1"/>
      </bottom>
      <diagonal/>
    </border>
    <border>
      <left style="thin">
        <color indexed="64"/>
      </left>
      <right style="thin">
        <color indexed="64"/>
      </right>
      <top style="thick">
        <color theme="1"/>
      </top>
      <bottom style="thin">
        <color theme="1"/>
      </bottom>
      <diagonal/>
    </border>
    <border>
      <left style="thin">
        <color indexed="64"/>
      </left>
      <right style="medium">
        <color indexed="64"/>
      </right>
      <top style="thick">
        <color theme="1"/>
      </top>
      <bottom style="thin">
        <color theme="1"/>
      </bottom>
      <diagonal/>
    </border>
    <border>
      <left style="medium">
        <color indexed="64"/>
      </left>
      <right style="thin">
        <color indexed="64"/>
      </right>
      <top style="thick">
        <color theme="1"/>
      </top>
      <bottom style="thin">
        <color theme="1"/>
      </bottom>
      <diagonal/>
    </border>
    <border>
      <left style="hair">
        <color indexed="64"/>
      </left>
      <right style="medium">
        <color indexed="64"/>
      </right>
      <top style="thick">
        <color theme="1"/>
      </top>
      <bottom style="thin">
        <color theme="1"/>
      </bottom>
      <diagonal/>
    </border>
    <border>
      <left/>
      <right style="thin">
        <color indexed="64"/>
      </right>
      <top style="thick">
        <color theme="1"/>
      </top>
      <bottom style="thin">
        <color theme="1"/>
      </bottom>
      <diagonal/>
    </border>
    <border>
      <left/>
      <right style="hair">
        <color indexed="64"/>
      </right>
      <top style="thick">
        <color theme="1"/>
      </top>
      <bottom style="thin">
        <color theme="1"/>
      </bottom>
      <diagonal/>
    </border>
    <border>
      <left style="medium">
        <color indexed="64"/>
      </left>
      <right style="hair">
        <color indexed="64"/>
      </right>
      <top style="thick">
        <color theme="1"/>
      </top>
      <bottom style="thin">
        <color theme="1"/>
      </bottom>
      <diagonal/>
    </border>
    <border>
      <left/>
      <right style="medium">
        <color indexed="64"/>
      </right>
      <top style="thick">
        <color theme="1"/>
      </top>
      <bottom style="thin">
        <color theme="1"/>
      </bottom>
      <diagonal/>
    </border>
    <border>
      <left/>
      <right style="medium">
        <color theme="1"/>
      </right>
      <top style="thick">
        <color theme="1"/>
      </top>
      <bottom style="thin">
        <color theme="1"/>
      </bottom>
      <diagonal/>
    </border>
    <border>
      <left style="medium">
        <color theme="1"/>
      </left>
      <right style="hair">
        <color theme="1"/>
      </right>
      <top style="thick">
        <color theme="1"/>
      </top>
      <bottom style="thin">
        <color theme="1"/>
      </bottom>
      <diagonal/>
    </border>
    <border>
      <left style="medium">
        <color theme="1"/>
      </left>
      <right style="hair">
        <color theme="1"/>
      </right>
      <top/>
      <bottom style="thin">
        <color indexed="64"/>
      </bottom>
      <diagonal/>
    </border>
    <border>
      <left style="thick">
        <color rgb="FFFF0000"/>
      </left>
      <right/>
      <top style="medium">
        <color indexed="64"/>
      </top>
      <bottom style="thin">
        <color indexed="64"/>
      </bottom>
      <diagonal/>
    </border>
    <border>
      <left style="thick">
        <color rgb="FFFF0000"/>
      </left>
      <right/>
      <top style="thin">
        <color indexed="64"/>
      </top>
      <bottom style="thin">
        <color indexed="64"/>
      </bottom>
      <diagonal/>
    </border>
    <border>
      <left style="medium">
        <color indexed="64"/>
      </left>
      <right style="thin">
        <color indexed="64"/>
      </right>
      <top/>
      <bottom style="thick">
        <color theme="1"/>
      </bottom>
      <diagonal/>
    </border>
    <border>
      <left style="medium">
        <color indexed="64"/>
      </left>
      <right style="hair">
        <color indexed="64"/>
      </right>
      <top/>
      <bottom style="thick">
        <color theme="1"/>
      </bottom>
      <diagonal/>
    </border>
    <border>
      <left style="hair">
        <color indexed="64"/>
      </left>
      <right style="medium">
        <color indexed="64"/>
      </right>
      <top/>
      <bottom style="thick">
        <color theme="1"/>
      </bottom>
      <diagonal/>
    </border>
    <border>
      <left/>
      <right style="thick">
        <color rgb="FFFF0000"/>
      </right>
      <top style="thick">
        <color theme="1"/>
      </top>
      <bottom style="thin">
        <color theme="1"/>
      </bottom>
      <diagonal/>
    </border>
    <border>
      <left style="medium">
        <color indexed="64"/>
      </left>
      <right/>
      <top style="medium">
        <color indexed="64"/>
      </top>
      <bottom style="thick">
        <color theme="1"/>
      </bottom>
      <diagonal/>
    </border>
    <border>
      <left/>
      <right style="thick">
        <color rgb="FFFF0000"/>
      </right>
      <top style="medium">
        <color theme="1"/>
      </top>
      <bottom/>
      <diagonal/>
    </border>
    <border>
      <left/>
      <right style="thick">
        <color rgb="FFFF0000"/>
      </right>
      <top style="thin">
        <color theme="1"/>
      </top>
      <bottom style="thin">
        <color indexed="64"/>
      </bottom>
      <diagonal/>
    </border>
    <border>
      <left/>
      <right style="thin">
        <color indexed="64"/>
      </right>
      <top style="medium">
        <color indexed="64"/>
      </top>
      <bottom style="thick">
        <color theme="1"/>
      </bottom>
      <diagonal/>
    </border>
    <border>
      <left style="hair">
        <color theme="1"/>
      </left>
      <right style="thin">
        <color indexed="64"/>
      </right>
      <top style="thick">
        <color theme="1"/>
      </top>
      <bottom style="thin">
        <color theme="1"/>
      </bottom>
      <diagonal/>
    </border>
    <border>
      <left style="hair">
        <color theme="1"/>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ck">
        <color theme="1"/>
      </bottom>
      <diagonal/>
    </border>
    <border>
      <left/>
      <right/>
      <top style="medium">
        <color indexed="64"/>
      </top>
      <bottom/>
      <diagonal/>
    </border>
    <border>
      <left style="thin">
        <color indexed="64"/>
      </left>
      <right style="medium">
        <color indexed="64"/>
      </right>
      <top/>
      <bottom style="thick">
        <color theme="1"/>
      </bottom>
      <diagonal/>
    </border>
    <border>
      <left style="thin">
        <color indexed="64"/>
      </left>
      <right/>
      <top style="thin">
        <color theme="1"/>
      </top>
      <bottom style="thin">
        <color indexed="64"/>
      </bottom>
      <diagonal/>
    </border>
    <border>
      <left style="thin">
        <color indexed="64"/>
      </left>
      <right style="thin">
        <color indexed="64"/>
      </right>
      <top style="thin">
        <color theme="1"/>
      </top>
      <bottom style="thin">
        <color indexed="64"/>
      </bottom>
      <diagonal/>
    </border>
    <border>
      <left/>
      <right style="medium">
        <color theme="0"/>
      </right>
      <top/>
      <bottom/>
      <diagonal/>
    </border>
    <border>
      <left style="medium">
        <color theme="0"/>
      </left>
      <right/>
      <top/>
      <bottom/>
      <diagonal/>
    </border>
    <border>
      <left style="medium">
        <color indexed="64"/>
      </left>
      <right/>
      <top/>
      <bottom style="thin">
        <color indexed="64"/>
      </bottom>
      <diagonal/>
    </border>
    <border>
      <left/>
      <right style="thin">
        <color indexed="64"/>
      </right>
      <top style="thick">
        <color theme="1"/>
      </top>
      <bottom/>
      <diagonal/>
    </border>
    <border>
      <left style="thin">
        <color indexed="64"/>
      </left>
      <right style="hair">
        <color indexed="64"/>
      </right>
      <top style="thick">
        <color theme="1"/>
      </top>
      <bottom/>
      <diagonal/>
    </border>
    <border>
      <left/>
      <right/>
      <top style="thick">
        <color theme="1"/>
      </top>
      <bottom/>
      <diagonal/>
    </border>
    <border>
      <left style="thin">
        <color indexed="64"/>
      </left>
      <right style="medium">
        <color indexed="64"/>
      </right>
      <top style="thick">
        <color theme="1"/>
      </top>
      <bottom/>
      <diagonal/>
    </border>
    <border>
      <left style="medium">
        <color indexed="64"/>
      </left>
      <right style="medium">
        <color indexed="64"/>
      </right>
      <top/>
      <bottom/>
      <diagonal/>
    </border>
    <border>
      <left style="medium">
        <color indexed="64"/>
      </left>
      <right style="medium">
        <color indexed="64"/>
      </right>
      <top/>
      <bottom style="thick">
        <color theme="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48">
    <xf numFmtId="0" fontId="0" fillId="0" borderId="0" xfId="0"/>
    <xf numFmtId="0" fontId="0" fillId="0" borderId="0" xfId="0" applyAlignment="1">
      <alignment horizontal="center"/>
    </xf>
    <xf numFmtId="0" fontId="11" fillId="0" borderId="0" xfId="0" applyFont="1" applyAlignment="1">
      <alignment horizontal="center"/>
    </xf>
    <xf numFmtId="0" fontId="3" fillId="0" borderId="0" xfId="0" applyFont="1" applyAlignment="1">
      <alignment vertical="top"/>
    </xf>
    <xf numFmtId="0" fontId="0" fillId="0" borderId="17" xfId="0" applyBorder="1" applyAlignment="1">
      <alignment horizontal="center"/>
    </xf>
    <xf numFmtId="0" fontId="0" fillId="0" borderId="30" xfId="0" applyBorder="1" applyAlignment="1">
      <alignment horizontal="center"/>
    </xf>
    <xf numFmtId="0" fontId="11" fillId="0" borderId="18" xfId="0" applyFont="1" applyBorder="1" applyAlignment="1">
      <alignment horizontal="center"/>
    </xf>
    <xf numFmtId="0" fontId="11" fillId="0" borderId="28" xfId="0" applyFont="1" applyBorder="1" applyAlignment="1">
      <alignment horizontal="center"/>
    </xf>
    <xf numFmtId="0" fontId="0" fillId="0" borderId="30" xfId="0" applyBorder="1"/>
    <xf numFmtId="0" fontId="0" fillId="0" borderId="49" xfId="0" applyBorder="1" applyAlignment="1">
      <alignment horizontal="center"/>
    </xf>
    <xf numFmtId="0" fontId="0" fillId="0" borderId="17" xfId="0" applyBorder="1"/>
    <xf numFmtId="0" fontId="0" fillId="0" borderId="29" xfId="0" applyBorder="1" applyAlignment="1">
      <alignment horizontal="center"/>
    </xf>
    <xf numFmtId="0" fontId="0" fillId="0" borderId="0" xfId="0" applyAlignment="1">
      <alignment vertical="top"/>
    </xf>
    <xf numFmtId="0" fontId="14" fillId="0" borderId="0" xfId="0" applyFont="1" applyAlignment="1">
      <alignment vertical="top"/>
    </xf>
    <xf numFmtId="0" fontId="2" fillId="0" borderId="0" xfId="0" applyFont="1" applyAlignment="1">
      <alignment vertical="top"/>
    </xf>
    <xf numFmtId="0" fontId="18" fillId="0" borderId="1" xfId="0" applyFont="1" applyBorder="1" applyAlignment="1">
      <alignment horizontal="center"/>
    </xf>
    <xf numFmtId="0" fontId="18" fillId="0" borderId="18" xfId="0" applyFont="1" applyBorder="1" applyAlignment="1">
      <alignment horizontal="center"/>
    </xf>
    <xf numFmtId="0" fontId="0" fillId="0" borderId="44" xfId="0" applyBorder="1" applyAlignment="1">
      <alignment horizontal="center"/>
    </xf>
    <xf numFmtId="0" fontId="0" fillId="0" borderId="9" xfId="0" applyBorder="1" applyAlignment="1">
      <alignment horizontal="center"/>
    </xf>
    <xf numFmtId="0" fontId="21" fillId="0" borderId="0" xfId="0" applyFont="1" applyAlignment="1">
      <alignment horizontal="center"/>
    </xf>
    <xf numFmtId="0" fontId="17" fillId="0" borderId="0" xfId="0" applyFont="1" applyAlignment="1">
      <alignment horizontal="center" vertical="center"/>
    </xf>
    <xf numFmtId="0" fontId="17" fillId="0" borderId="17" xfId="0" applyFont="1" applyBorder="1" applyAlignment="1">
      <alignment horizontal="center" vertical="center"/>
    </xf>
    <xf numFmtId="0" fontId="22" fillId="0" borderId="30" xfId="0" applyFont="1" applyBorder="1" applyAlignment="1">
      <alignment horizontal="center" vertical="center" wrapText="1"/>
    </xf>
    <xf numFmtId="0" fontId="0" fillId="0" borderId="18" xfId="0" applyBorder="1" applyAlignment="1">
      <alignment horizontal="center"/>
    </xf>
    <xf numFmtId="0" fontId="0" fillId="0" borderId="18" xfId="0" applyBorder="1"/>
    <xf numFmtId="0" fontId="0" fillId="0" borderId="28" xfId="0" applyBorder="1" applyAlignment="1">
      <alignment horizontal="center"/>
    </xf>
    <xf numFmtId="0" fontId="0" fillId="0" borderId="1" xfId="0" applyBorder="1" applyAlignment="1">
      <alignment horizontal="center"/>
    </xf>
    <xf numFmtId="0" fontId="0" fillId="0" borderId="0" xfId="0" applyAlignment="1">
      <alignment horizontal="center" vertical="top"/>
    </xf>
    <xf numFmtId="0" fontId="25" fillId="0" borderId="0" xfId="0" applyFont="1" applyAlignment="1">
      <alignment vertical="top"/>
    </xf>
    <xf numFmtId="0" fontId="0" fillId="0" borderId="17" xfId="0" applyBorder="1" applyAlignment="1">
      <alignment horizontal="center" wrapText="1"/>
    </xf>
    <xf numFmtId="0" fontId="4" fillId="0" borderId="0" xfId="0" applyFont="1" applyAlignment="1">
      <alignment vertical="top"/>
    </xf>
    <xf numFmtId="164" fontId="2" fillId="0" borderId="0" xfId="0" quotePrefix="1" applyNumberFormat="1" applyFont="1" applyAlignment="1">
      <alignment horizontal="left" vertical="top"/>
    </xf>
    <xf numFmtId="0" fontId="6" fillId="0" borderId="0" xfId="0" applyFont="1" applyAlignment="1">
      <alignment vertical="top"/>
    </xf>
    <xf numFmtId="0" fontId="6" fillId="0" borderId="0" xfId="0" applyFont="1" applyAlignment="1">
      <alignment horizontal="center" vertical="top"/>
    </xf>
    <xf numFmtId="0" fontId="7" fillId="0" borderId="91" xfId="0" applyFont="1" applyBorder="1" applyAlignment="1">
      <alignment horizontal="center" vertical="top"/>
    </xf>
    <xf numFmtId="0" fontId="7" fillId="0" borderId="84" xfId="0" applyFont="1" applyBorder="1" applyAlignment="1">
      <alignment horizontal="center" vertical="top" wrapText="1"/>
    </xf>
    <xf numFmtId="0" fontId="12" fillId="0" borderId="23" xfId="0" applyFont="1" applyBorder="1" applyAlignment="1">
      <alignment horizontal="center" vertical="top"/>
    </xf>
    <xf numFmtId="0" fontId="12" fillId="0" borderId="37" xfId="0" applyFont="1" applyBorder="1" applyAlignment="1">
      <alignment horizontal="center" vertical="top"/>
    </xf>
    <xf numFmtId="0" fontId="12" fillId="0" borderId="35" xfId="0" applyFont="1" applyBorder="1" applyAlignment="1">
      <alignment horizontal="center" vertical="top"/>
    </xf>
    <xf numFmtId="0" fontId="7" fillId="0" borderId="26" xfId="0" applyFont="1" applyBorder="1" applyAlignment="1">
      <alignment horizontal="center" vertical="top"/>
    </xf>
    <xf numFmtId="0" fontId="7" fillId="0" borderId="34" xfId="0" applyFont="1" applyBorder="1" applyAlignment="1">
      <alignment horizontal="center" vertical="top"/>
    </xf>
    <xf numFmtId="0" fontId="10" fillId="0" borderId="33" xfId="0" applyFont="1" applyBorder="1" applyAlignment="1">
      <alignment horizontal="center" vertical="top"/>
    </xf>
    <xf numFmtId="0" fontId="7" fillId="0" borderId="39" xfId="0" applyFont="1" applyBorder="1" applyAlignment="1">
      <alignment horizontal="center" vertical="top"/>
    </xf>
    <xf numFmtId="0" fontId="7" fillId="0" borderId="40" xfId="0" applyFont="1" applyBorder="1" applyAlignment="1">
      <alignment horizontal="center" vertical="top"/>
    </xf>
    <xf numFmtId="0" fontId="7" fillId="0" borderId="35" xfId="0" applyFont="1" applyBorder="1" applyAlignment="1">
      <alignment horizontal="center" vertical="top"/>
    </xf>
    <xf numFmtId="0" fontId="10" fillId="0" borderId="48" xfId="0" applyFont="1" applyBorder="1" applyAlignment="1">
      <alignment horizontal="center" vertical="top" wrapText="1"/>
    </xf>
    <xf numFmtId="0" fontId="10" fillId="0" borderId="55" xfId="0" applyFont="1" applyBorder="1" applyAlignment="1">
      <alignment horizontal="center" vertical="top" wrapText="1"/>
    </xf>
    <xf numFmtId="0" fontId="7" fillId="0" borderId="23" xfId="0" applyFont="1" applyBorder="1" applyAlignment="1">
      <alignment horizontal="center" vertical="top"/>
    </xf>
    <xf numFmtId="0" fontId="7" fillId="0" borderId="22" xfId="0" applyFont="1" applyBorder="1" applyAlignment="1">
      <alignment horizontal="center" vertical="top"/>
    </xf>
    <xf numFmtId="0" fontId="7" fillId="0" borderId="37" xfId="0" applyFont="1" applyBorder="1" applyAlignment="1">
      <alignment horizontal="center" vertical="top"/>
    </xf>
    <xf numFmtId="0" fontId="7" fillId="0" borderId="81" xfId="0" applyFont="1" applyBorder="1" applyAlignment="1">
      <alignment horizontal="center" vertical="top"/>
    </xf>
    <xf numFmtId="0" fontId="7" fillId="2" borderId="22" xfId="0" applyFont="1" applyFill="1" applyBorder="1" applyAlignment="1">
      <alignment horizontal="center" vertical="top"/>
    </xf>
    <xf numFmtId="0" fontId="7" fillId="2" borderId="27" xfId="0" applyFont="1" applyFill="1" applyBorder="1" applyAlignment="1">
      <alignment horizontal="center" vertical="top"/>
    </xf>
    <xf numFmtId="0" fontId="7" fillId="2" borderId="35" xfId="0" applyFont="1" applyFill="1" applyBorder="1" applyAlignment="1">
      <alignment horizontal="center" vertical="top"/>
    </xf>
    <xf numFmtId="0" fontId="7" fillId="0" borderId="52" xfId="0" applyFont="1" applyBorder="1" applyAlignment="1">
      <alignment horizontal="center" vertical="top" wrapText="1"/>
    </xf>
    <xf numFmtId="0" fontId="7" fillId="0" borderId="35" xfId="0" applyFont="1" applyBorder="1" applyAlignment="1">
      <alignment horizontal="center" vertical="top" wrapText="1"/>
    </xf>
    <xf numFmtId="0" fontId="6" fillId="0" borderId="0" xfId="0" applyFont="1" applyAlignment="1">
      <alignment vertical="top" wrapText="1"/>
    </xf>
    <xf numFmtId="0" fontId="7" fillId="3" borderId="75" xfId="0" applyFont="1" applyFill="1" applyBorder="1" applyAlignment="1">
      <alignment horizontal="center" vertical="top" wrapText="1"/>
    </xf>
    <xf numFmtId="0" fontId="7" fillId="3" borderId="87" xfId="0" applyFont="1" applyFill="1" applyBorder="1" applyAlignment="1">
      <alignment horizontal="center" vertical="top" wrapText="1"/>
    </xf>
    <xf numFmtId="0" fontId="7" fillId="3" borderId="82" xfId="0" applyFont="1" applyFill="1" applyBorder="1" applyAlignment="1">
      <alignment horizontal="center" vertical="top" wrapText="1"/>
    </xf>
    <xf numFmtId="0" fontId="7" fillId="3" borderId="60" xfId="0" applyFont="1" applyFill="1" applyBorder="1" applyAlignment="1">
      <alignment horizontal="center" vertical="top" wrapText="1"/>
    </xf>
    <xf numFmtId="0" fontId="12" fillId="3" borderId="63" xfId="0" applyFont="1" applyFill="1" applyBorder="1" applyAlignment="1">
      <alignment horizontal="center" vertical="top"/>
    </xf>
    <xf numFmtId="0" fontId="12" fillId="3" borderId="64" xfId="0" applyFont="1" applyFill="1" applyBorder="1" applyAlignment="1">
      <alignment horizontal="center" vertical="top"/>
    </xf>
    <xf numFmtId="0" fontId="12" fillId="3" borderId="65" xfId="0" applyFont="1" applyFill="1" applyBorder="1" applyAlignment="1">
      <alignment horizontal="center" vertical="top"/>
    </xf>
    <xf numFmtId="0" fontId="7" fillId="3" borderId="66" xfId="0" applyFont="1" applyFill="1" applyBorder="1" applyAlignment="1">
      <alignment horizontal="center" vertical="top"/>
    </xf>
    <xf numFmtId="0" fontId="7" fillId="3" borderId="61" xfId="0" applyFont="1" applyFill="1" applyBorder="1" applyAlignment="1">
      <alignment horizontal="center" vertical="top"/>
    </xf>
    <xf numFmtId="0" fontId="10" fillId="3" borderId="67" xfId="0" applyFont="1" applyFill="1" applyBorder="1" applyAlignment="1">
      <alignment horizontal="center" vertical="top"/>
    </xf>
    <xf numFmtId="0" fontId="7" fillId="3" borderId="62" xfId="0" applyFont="1" applyFill="1" applyBorder="1" applyAlignment="1">
      <alignment horizontal="center" vertical="top"/>
    </xf>
    <xf numFmtId="0" fontId="7" fillId="3" borderId="63" xfId="0" applyFont="1" applyFill="1" applyBorder="1" applyAlignment="1">
      <alignment horizontal="center" vertical="top"/>
    </xf>
    <xf numFmtId="0" fontId="7" fillId="3" borderId="65" xfId="0" applyFont="1" applyFill="1" applyBorder="1" applyAlignment="1">
      <alignment horizontal="center" vertical="top"/>
    </xf>
    <xf numFmtId="0" fontId="10" fillId="3" borderId="70" xfId="0" applyFont="1" applyFill="1" applyBorder="1" applyAlignment="1">
      <alignment horizontal="center" vertical="top" wrapText="1"/>
    </xf>
    <xf numFmtId="0" fontId="10" fillId="3" borderId="73" xfId="0" applyFont="1" applyFill="1" applyBorder="1" applyAlignment="1">
      <alignment horizontal="center" vertical="top" wrapText="1"/>
    </xf>
    <xf numFmtId="0" fontId="7" fillId="3" borderId="72" xfId="0" applyFont="1" applyFill="1" applyBorder="1" applyAlignment="1">
      <alignment horizontal="center" vertical="top"/>
    </xf>
    <xf numFmtId="0" fontId="7" fillId="3" borderId="64" xfId="0" applyFont="1" applyFill="1" applyBorder="1" applyAlignment="1">
      <alignment horizontal="center" vertical="top"/>
    </xf>
    <xf numFmtId="0" fontId="7" fillId="3" borderId="69" xfId="0" applyFont="1" applyFill="1" applyBorder="1" applyAlignment="1">
      <alignment horizontal="center" vertical="top"/>
    </xf>
    <xf numFmtId="0" fontId="7" fillId="3" borderId="68" xfId="0" applyFont="1" applyFill="1" applyBorder="1" applyAlignment="1">
      <alignment horizontal="center" vertical="top" wrapText="1"/>
    </xf>
    <xf numFmtId="0" fontId="7" fillId="3" borderId="66" xfId="0" applyFont="1" applyFill="1" applyBorder="1" applyAlignment="1">
      <alignment horizontal="center" vertical="top" wrapText="1"/>
    </xf>
    <xf numFmtId="0" fontId="7" fillId="3" borderId="62" xfId="0" applyFont="1" applyFill="1" applyBorder="1" applyAlignment="1">
      <alignment horizontal="center" vertical="top" wrapText="1"/>
    </xf>
    <xf numFmtId="0" fontId="7" fillId="3" borderId="63" xfId="0" applyFont="1" applyFill="1" applyBorder="1" applyAlignment="1">
      <alignment horizontal="center" vertical="top" wrapText="1"/>
    </xf>
    <xf numFmtId="0" fontId="7" fillId="3" borderId="64" xfId="0" applyFont="1" applyFill="1" applyBorder="1" applyAlignment="1">
      <alignment horizontal="center" vertical="top" wrapText="1"/>
    </xf>
    <xf numFmtId="0" fontId="7" fillId="3" borderId="69" xfId="0" applyFont="1" applyFill="1" applyBorder="1" applyAlignment="1">
      <alignment horizontal="center" vertical="top" wrapText="1"/>
    </xf>
    <xf numFmtId="0" fontId="7" fillId="3" borderId="70" xfId="0" applyFont="1" applyFill="1" applyBorder="1" applyAlignment="1">
      <alignment horizontal="center" vertical="top" wrapText="1"/>
    </xf>
    <xf numFmtId="0" fontId="7" fillId="3" borderId="59" xfId="0" applyFont="1" applyFill="1" applyBorder="1" applyAlignment="1">
      <alignment horizontal="center" vertical="top" wrapText="1"/>
    </xf>
    <xf numFmtId="0" fontId="15" fillId="3" borderId="69" xfId="0" applyFont="1" applyFill="1" applyBorder="1" applyAlignment="1">
      <alignment horizontal="center" vertical="top" wrapText="1"/>
    </xf>
    <xf numFmtId="0" fontId="7" fillId="3" borderId="71" xfId="0" applyFont="1" applyFill="1" applyBorder="1" applyAlignment="1">
      <alignment horizontal="center" vertical="top" wrapText="1"/>
    </xf>
    <xf numFmtId="0" fontId="7" fillId="3" borderId="65" xfId="0" applyFont="1" applyFill="1" applyBorder="1" applyAlignment="1">
      <alignment horizontal="center" vertical="top" wrapText="1"/>
    </xf>
    <xf numFmtId="0" fontId="7" fillId="3" borderId="72" xfId="0" applyFont="1" applyFill="1" applyBorder="1" applyAlignment="1">
      <alignment horizontal="center" vertical="top" wrapText="1"/>
    </xf>
    <xf numFmtId="0" fontId="7" fillId="3" borderId="73" xfId="0" applyFont="1" applyFill="1" applyBorder="1" applyAlignment="1">
      <alignment horizontal="center" vertical="top" wrapText="1"/>
    </xf>
    <xf numFmtId="0" fontId="16" fillId="3" borderId="68" xfId="0" applyFont="1" applyFill="1" applyBorder="1" applyAlignment="1">
      <alignment horizontal="center" vertical="top" wrapText="1"/>
    </xf>
    <xf numFmtId="0" fontId="16" fillId="3" borderId="70" xfId="0" applyFont="1" applyFill="1" applyBorder="1" applyAlignment="1">
      <alignment horizontal="center" vertical="top" wrapText="1"/>
    </xf>
    <xf numFmtId="0" fontId="16" fillId="3" borderId="66" xfId="0" applyFont="1" applyFill="1" applyBorder="1" applyAlignment="1">
      <alignment horizontal="center" vertical="top" wrapText="1"/>
    </xf>
    <xf numFmtId="0" fontId="16" fillId="3" borderId="67" xfId="0" applyFont="1" applyFill="1" applyBorder="1" applyAlignment="1">
      <alignment horizontal="center" vertical="top" wrapText="1"/>
    </xf>
    <xf numFmtId="0" fontId="16" fillId="3" borderId="74" xfId="0" applyFont="1" applyFill="1" applyBorder="1" applyAlignment="1">
      <alignment horizontal="center" vertical="top" wrapText="1"/>
    </xf>
    <xf numFmtId="0" fontId="6" fillId="0" borderId="76" xfId="0" applyFont="1" applyBorder="1" applyAlignment="1">
      <alignment horizontal="center" vertical="top"/>
    </xf>
    <xf numFmtId="0" fontId="6" fillId="4" borderId="88" xfId="0" applyFont="1" applyFill="1" applyBorder="1" applyAlignment="1">
      <alignment horizontal="left" vertical="top"/>
    </xf>
    <xf numFmtId="0" fontId="6" fillId="4" borderId="85" xfId="0" quotePrefix="1" applyFont="1" applyFill="1" applyBorder="1" applyAlignment="1">
      <alignment horizontal="center" vertical="top" wrapText="1"/>
    </xf>
    <xf numFmtId="0" fontId="19" fillId="0" borderId="57" xfId="2" applyNumberFormat="1" applyFont="1" applyFill="1" applyBorder="1" applyAlignment="1">
      <alignment horizontal="center" vertical="top"/>
    </xf>
    <xf numFmtId="0" fontId="6" fillId="0" borderId="5" xfId="0" applyFont="1" applyBorder="1" applyAlignment="1">
      <alignment horizontal="center" vertical="top"/>
    </xf>
    <xf numFmtId="0" fontId="6" fillId="0" borderId="43" xfId="0" applyFont="1" applyBorder="1" applyAlignment="1">
      <alignment horizontal="center" vertical="top"/>
    </xf>
    <xf numFmtId="0" fontId="6" fillId="0" borderId="6" xfId="0" applyFont="1" applyBorder="1" applyAlignment="1">
      <alignment horizontal="center" vertical="top"/>
    </xf>
    <xf numFmtId="0" fontId="6" fillId="0" borderId="30" xfId="0" applyFont="1" applyBorder="1" applyAlignment="1">
      <alignment horizontal="center" vertical="top"/>
    </xf>
    <xf numFmtId="0" fontId="6" fillId="0" borderId="31" xfId="0" applyFont="1" applyBorder="1" applyAlignment="1">
      <alignment horizontal="center" vertical="top"/>
    </xf>
    <xf numFmtId="0" fontId="7" fillId="0" borderId="49" xfId="2" applyNumberFormat="1" applyFont="1" applyFill="1" applyBorder="1" applyAlignment="1">
      <alignment horizontal="center" vertical="top"/>
    </xf>
    <xf numFmtId="0" fontId="6" fillId="0" borderId="4" xfId="0" applyFont="1" applyBorder="1" applyAlignment="1">
      <alignment horizontal="center" vertical="top"/>
    </xf>
    <xf numFmtId="0" fontId="6" fillId="0" borderId="44" xfId="2" applyNumberFormat="1" applyFont="1" applyFill="1" applyBorder="1" applyAlignment="1">
      <alignment horizontal="center" vertical="top"/>
    </xf>
    <xf numFmtId="0" fontId="6" fillId="0" borderId="47" xfId="2" applyNumberFormat="1" applyFont="1" applyFill="1" applyBorder="1" applyAlignment="1">
      <alignment horizontal="center" vertical="top"/>
    </xf>
    <xf numFmtId="0" fontId="6" fillId="6" borderId="58" xfId="0" applyFont="1" applyFill="1" applyBorder="1" applyAlignment="1">
      <alignment horizontal="center" vertical="top"/>
    </xf>
    <xf numFmtId="0" fontId="5" fillId="0" borderId="5" xfId="0" applyFont="1" applyBorder="1" applyAlignment="1">
      <alignment horizontal="center" vertical="top"/>
    </xf>
    <xf numFmtId="8" fontId="6" fillId="7" borderId="19" xfId="1" applyNumberFormat="1" applyFont="1" applyFill="1" applyBorder="1" applyAlignment="1">
      <alignment vertical="top"/>
    </xf>
    <xf numFmtId="9" fontId="24" fillId="7" borderId="16" xfId="2" applyFont="1" applyFill="1" applyBorder="1" applyAlignment="1">
      <alignment horizontal="center" vertical="top"/>
    </xf>
    <xf numFmtId="0" fontId="30" fillId="6" borderId="44" xfId="0" quotePrefix="1" applyFont="1" applyFill="1" applyBorder="1" applyAlignment="1">
      <alignment horizontal="center" vertical="top"/>
    </xf>
    <xf numFmtId="0" fontId="0" fillId="0" borderId="0" xfId="0" applyAlignment="1">
      <alignment vertical="top" wrapText="1"/>
    </xf>
    <xf numFmtId="8" fontId="0" fillId="0" borderId="0" xfId="0" applyNumberFormat="1" applyAlignment="1">
      <alignment vertical="top" wrapText="1"/>
    </xf>
    <xf numFmtId="0" fontId="0" fillId="0" borderId="0" xfId="0" applyAlignment="1">
      <alignment horizontal="right" vertical="top" wrapText="1"/>
    </xf>
    <xf numFmtId="0" fontId="11" fillId="0" borderId="0" xfId="0" applyFont="1" applyAlignment="1">
      <alignment horizontal="center" vertical="top"/>
    </xf>
    <xf numFmtId="0" fontId="11" fillId="0" borderId="0" xfId="0" applyFont="1" applyAlignment="1">
      <alignment vertical="top"/>
    </xf>
    <xf numFmtId="0" fontId="7" fillId="0" borderId="0" xfId="0" applyFont="1" applyAlignment="1">
      <alignment vertical="top"/>
    </xf>
    <xf numFmtId="0" fontId="7" fillId="0" borderId="0" xfId="0" applyFont="1" applyAlignment="1">
      <alignment horizontal="right" vertical="top"/>
    </xf>
    <xf numFmtId="165" fontId="7" fillId="0" borderId="0" xfId="2" applyNumberFormat="1" applyFont="1" applyFill="1" applyAlignment="1">
      <alignment vertical="top"/>
    </xf>
    <xf numFmtId="0" fontId="11" fillId="0" borderId="0" xfId="0" applyFont="1" applyAlignment="1">
      <alignment horizontal="right" vertical="top"/>
    </xf>
    <xf numFmtId="10" fontId="0" fillId="0" borderId="0" xfId="2" applyNumberFormat="1" applyFont="1" applyFill="1" applyBorder="1" applyAlignment="1">
      <alignment vertical="top"/>
    </xf>
    <xf numFmtId="6" fontId="13" fillId="0" borderId="0" xfId="0" applyNumberFormat="1" applyFont="1" applyAlignment="1">
      <alignment horizontal="right" vertical="top"/>
    </xf>
    <xf numFmtId="10" fontId="0" fillId="0" borderId="0" xfId="2" applyNumberFormat="1" applyFont="1" applyFill="1" applyAlignment="1">
      <alignment horizontal="right" vertical="top"/>
    </xf>
    <xf numFmtId="0" fontId="0" fillId="0" borderId="0" xfId="0" applyAlignment="1">
      <alignment horizontal="right" vertical="top"/>
    </xf>
    <xf numFmtId="9" fontId="24" fillId="7" borderId="94" xfId="2" applyFont="1" applyFill="1" applyBorder="1" applyAlignment="1">
      <alignment horizontal="center" vertical="top"/>
    </xf>
    <xf numFmtId="9" fontId="24" fillId="7" borderId="93" xfId="2" applyFont="1" applyFill="1" applyBorder="1" applyAlignment="1">
      <alignment horizontal="center" vertical="top"/>
    </xf>
    <xf numFmtId="0" fontId="11" fillId="8" borderId="95" xfId="0" applyFont="1" applyFill="1" applyBorder="1" applyAlignment="1">
      <alignment horizontal="center" vertical="top"/>
    </xf>
    <xf numFmtId="0" fontId="11" fillId="8" borderId="96" xfId="0" applyFont="1" applyFill="1" applyBorder="1" applyAlignment="1">
      <alignment vertical="top" wrapText="1"/>
    </xf>
    <xf numFmtId="0" fontId="32" fillId="0" borderId="0" xfId="0" applyFont="1"/>
    <xf numFmtId="0" fontId="32" fillId="0" borderId="0" xfId="0" applyFont="1" applyAlignment="1">
      <alignment horizontal="left"/>
    </xf>
    <xf numFmtId="0" fontId="6" fillId="6" borderId="97" xfId="0" applyFont="1" applyFill="1" applyBorder="1" applyAlignment="1">
      <alignment horizontal="center" vertical="top"/>
    </xf>
    <xf numFmtId="0" fontId="7" fillId="3" borderId="98" xfId="0" applyFont="1" applyFill="1" applyBorder="1" applyAlignment="1">
      <alignment horizontal="center" vertical="top"/>
    </xf>
    <xf numFmtId="0" fontId="7" fillId="3" borderId="98" xfId="0" applyFont="1" applyFill="1" applyBorder="1" applyAlignment="1">
      <alignment horizontal="center" vertical="top" wrapText="1"/>
    </xf>
    <xf numFmtId="0" fontId="7" fillId="3" borderId="99" xfId="0" applyFont="1" applyFill="1" applyBorder="1" applyAlignment="1">
      <alignment horizontal="center" vertical="top"/>
    </xf>
    <xf numFmtId="0" fontId="7" fillId="3" borderId="100" xfId="0" applyFont="1" applyFill="1" applyBorder="1" applyAlignment="1">
      <alignment horizontal="center" vertical="top"/>
    </xf>
    <xf numFmtId="0" fontId="7" fillId="3" borderId="101" xfId="0" applyFont="1" applyFill="1" applyBorder="1" applyAlignment="1">
      <alignment horizontal="center" vertical="top" wrapText="1"/>
    </xf>
    <xf numFmtId="0" fontId="6" fillId="4" borderId="17" xfId="0" quotePrefix="1" applyFont="1" applyFill="1" applyBorder="1" applyAlignment="1">
      <alignment horizontal="center" vertical="top" wrapText="1"/>
    </xf>
    <xf numFmtId="9" fontId="6" fillId="7" borderId="17" xfId="2" applyFont="1" applyFill="1" applyBorder="1" applyAlignment="1">
      <alignment horizontal="center" vertical="top"/>
    </xf>
    <xf numFmtId="9" fontId="23" fillId="7" borderId="17" xfId="2" applyFont="1" applyFill="1" applyBorder="1" applyAlignment="1">
      <alignment horizontal="center" vertical="top" wrapText="1"/>
    </xf>
    <xf numFmtId="9" fontId="24" fillId="7" borderId="17" xfId="2" applyFont="1" applyFill="1" applyBorder="1" applyAlignment="1">
      <alignment horizontal="center" vertical="top"/>
    </xf>
    <xf numFmtId="1" fontId="24" fillId="7" borderId="93" xfId="2" applyNumberFormat="1" applyFont="1" applyFill="1" applyBorder="1" applyAlignment="1">
      <alignment horizontal="center" vertical="top"/>
    </xf>
    <xf numFmtId="1" fontId="30" fillId="6" borderId="44" xfId="0" quotePrefix="1" applyNumberFormat="1" applyFont="1" applyFill="1" applyBorder="1" applyAlignment="1">
      <alignment horizontal="center" vertical="top"/>
    </xf>
    <xf numFmtId="0" fontId="33" fillId="0" borderId="0" xfId="0" applyFont="1" applyAlignment="1">
      <alignment vertical="top"/>
    </xf>
    <xf numFmtId="0" fontId="34" fillId="0" borderId="0" xfId="0" applyFont="1" applyAlignment="1">
      <alignment vertical="top"/>
    </xf>
    <xf numFmtId="0" fontId="33" fillId="0" borderId="0" xfId="0" applyFont="1" applyAlignment="1">
      <alignment vertical="top" wrapText="1"/>
    </xf>
    <xf numFmtId="0" fontId="35" fillId="0" borderId="23" xfId="0" applyFont="1" applyBorder="1" applyAlignment="1">
      <alignment horizontal="center" vertical="top" wrapText="1"/>
    </xf>
    <xf numFmtId="0" fontId="0" fillId="0" borderId="0" xfId="0" applyAlignment="1">
      <alignment horizontal="left" vertical="top"/>
    </xf>
    <xf numFmtId="0" fontId="32" fillId="2" borderId="0" xfId="0" applyFont="1" applyFill="1" applyAlignment="1">
      <alignment horizontal="left"/>
    </xf>
    <xf numFmtId="0" fontId="32" fillId="2" borderId="0" xfId="0" applyFont="1" applyFill="1"/>
    <xf numFmtId="0" fontId="39" fillId="0" borderId="80" xfId="0" applyFont="1" applyBorder="1" applyAlignment="1">
      <alignment horizontal="center" vertical="top" wrapText="1"/>
    </xf>
    <xf numFmtId="0" fontId="39" fillId="0" borderId="80" xfId="0" applyFont="1" applyBorder="1" applyAlignment="1">
      <alignment horizontal="center" vertical="top"/>
    </xf>
    <xf numFmtId="0" fontId="40" fillId="0" borderId="24" xfId="0" applyFont="1" applyBorder="1" applyAlignment="1">
      <alignment horizontal="center" vertical="top" wrapText="1"/>
    </xf>
    <xf numFmtId="0" fontId="40" fillId="0" borderId="56" xfId="0" applyFont="1" applyBorder="1" applyAlignment="1">
      <alignment horizontal="center" vertical="top" wrapText="1"/>
    </xf>
    <xf numFmtId="0" fontId="7" fillId="0" borderId="22" xfId="0" applyFont="1" applyBorder="1" applyAlignment="1">
      <alignment horizontal="center" vertical="top" wrapText="1"/>
    </xf>
    <xf numFmtId="0" fontId="7" fillId="0" borderId="39" xfId="0" applyFont="1" applyBorder="1" applyAlignment="1">
      <alignment horizontal="center" vertical="top" wrapText="1"/>
    </xf>
    <xf numFmtId="0" fontId="7" fillId="0" borderId="21" xfId="0" applyFont="1" applyBorder="1" applyAlignment="1">
      <alignment horizontal="center" vertical="top" wrapText="1"/>
    </xf>
    <xf numFmtId="0" fontId="7" fillId="0" borderId="48" xfId="0" applyFont="1" applyBorder="1" applyAlignment="1">
      <alignment horizontal="center" vertical="top" wrapText="1"/>
    </xf>
    <xf numFmtId="164" fontId="26" fillId="0" borderId="0" xfId="0" quotePrefix="1" applyNumberFormat="1" applyFont="1" applyAlignment="1">
      <alignment horizontal="left" vertical="top"/>
    </xf>
    <xf numFmtId="0" fontId="7" fillId="0" borderId="83" xfId="0" applyFont="1" applyBorder="1" applyAlignment="1">
      <alignment horizontal="center" vertical="top"/>
    </xf>
    <xf numFmtId="0" fontId="7" fillId="0" borderId="86" xfId="0" applyFont="1" applyBorder="1" applyAlignment="1">
      <alignment horizontal="center" vertical="top"/>
    </xf>
    <xf numFmtId="0" fontId="7" fillId="0" borderId="13" xfId="0" applyFont="1" applyBorder="1" applyAlignment="1">
      <alignment horizontal="center" vertical="top"/>
    </xf>
    <xf numFmtId="0" fontId="7" fillId="0" borderId="14" xfId="0" applyFont="1" applyBorder="1" applyAlignment="1">
      <alignment horizontal="center" vertical="top"/>
    </xf>
    <xf numFmtId="0" fontId="7" fillId="0" borderId="15" xfId="0" applyFont="1" applyBorder="1" applyAlignment="1">
      <alignment horizontal="center" vertical="top"/>
    </xf>
    <xf numFmtId="0" fontId="7" fillId="0" borderId="25" xfId="0" applyFont="1" applyBorder="1" applyAlignment="1">
      <alignment horizontal="center" vertical="top" wrapText="1"/>
    </xf>
    <xf numFmtId="0" fontId="7" fillId="0" borderId="36" xfId="0" applyFont="1" applyBorder="1" applyAlignment="1">
      <alignment horizontal="center" vertical="top" wrapText="1"/>
    </xf>
    <xf numFmtId="0" fontId="29" fillId="5" borderId="50" xfId="0" applyFont="1" applyFill="1" applyBorder="1" applyAlignment="1">
      <alignment horizontal="center" vertical="top" wrapText="1"/>
    </xf>
    <xf numFmtId="0" fontId="29" fillId="5" borderId="51" xfId="0" applyFont="1" applyFill="1" applyBorder="1" applyAlignment="1">
      <alignment horizontal="center" vertical="top" wrapText="1"/>
    </xf>
    <xf numFmtId="0" fontId="7" fillId="0" borderId="2" xfId="0" applyFont="1" applyBorder="1" applyAlignment="1">
      <alignment horizontal="center" vertical="top"/>
    </xf>
    <xf numFmtId="0" fontId="7" fillId="0" borderId="53" xfId="0" applyFont="1" applyBorder="1" applyAlignment="1">
      <alignment horizontal="center" vertical="top"/>
    </xf>
    <xf numFmtId="0" fontId="7" fillId="0" borderId="3" xfId="0" applyFont="1" applyBorder="1" applyAlignment="1">
      <alignment horizontal="center" vertical="top"/>
    </xf>
    <xf numFmtId="0" fontId="7" fillId="0" borderId="78" xfId="0" applyFont="1" applyBorder="1" applyAlignment="1">
      <alignment horizontal="center" vertical="top"/>
    </xf>
    <xf numFmtId="0" fontId="7" fillId="0" borderId="12" xfId="0" applyFont="1" applyBorder="1" applyAlignment="1">
      <alignment horizontal="center" vertical="top"/>
    </xf>
    <xf numFmtId="0" fontId="7" fillId="0" borderId="11" xfId="0" applyFont="1" applyBorder="1" applyAlignment="1">
      <alignment horizontal="center" vertical="top"/>
    </xf>
    <xf numFmtId="0" fontId="7" fillId="0" borderId="10" xfId="0" applyFont="1" applyBorder="1" applyAlignment="1">
      <alignment horizontal="center" vertical="top"/>
    </xf>
    <xf numFmtId="0" fontId="7" fillId="0" borderId="77" xfId="0" applyFont="1" applyBorder="1" applyAlignment="1">
      <alignment horizontal="center" vertical="top"/>
    </xf>
    <xf numFmtId="0" fontId="7" fillId="0" borderId="7" xfId="0" applyFont="1" applyBorder="1" applyAlignment="1">
      <alignment horizontal="center" vertical="top"/>
    </xf>
    <xf numFmtId="0" fontId="7" fillId="0" borderId="8" xfId="0" applyFont="1" applyBorder="1" applyAlignment="1">
      <alignment horizontal="center" vertical="top"/>
    </xf>
    <xf numFmtId="0" fontId="7" fillId="0" borderId="20" xfId="0" applyFont="1" applyBorder="1" applyAlignment="1">
      <alignment horizontal="center" vertical="top"/>
    </xf>
    <xf numFmtId="0" fontId="7" fillId="0" borderId="26" xfId="0" applyFont="1" applyBorder="1" applyAlignment="1">
      <alignment horizontal="center" vertical="top" wrapText="1"/>
    </xf>
    <xf numFmtId="0" fontId="7" fillId="0" borderId="38" xfId="0" applyFont="1" applyBorder="1" applyAlignment="1">
      <alignment horizontal="center" vertical="top" wrapText="1"/>
    </xf>
    <xf numFmtId="0" fontId="7" fillId="0" borderId="23" xfId="0" applyFont="1" applyBorder="1" applyAlignment="1">
      <alignment horizontal="center" vertical="top" wrapText="1"/>
    </xf>
    <xf numFmtId="0" fontId="7" fillId="0" borderId="40" xfId="0" applyFont="1" applyBorder="1" applyAlignment="1">
      <alignment horizontal="center" vertical="top" wrapText="1"/>
    </xf>
    <xf numFmtId="0" fontId="7" fillId="0" borderId="24" xfId="0" applyFont="1" applyBorder="1" applyAlignment="1">
      <alignment horizontal="center" vertical="top" wrapText="1"/>
    </xf>
    <xf numFmtId="0" fontId="7" fillId="0" borderId="41" xfId="0" applyFont="1" applyBorder="1" applyAlignment="1">
      <alignment horizontal="center"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8" fontId="7" fillId="0" borderId="0" xfId="0" applyNumberFormat="1" applyFont="1" applyAlignment="1">
      <alignment horizontal="right" vertical="top"/>
    </xf>
    <xf numFmtId="0" fontId="7" fillId="0" borderId="32" xfId="0" applyFont="1" applyBorder="1" applyAlignment="1">
      <alignment horizontal="center" vertical="top" wrapText="1"/>
    </xf>
    <xf numFmtId="0" fontId="7" fillId="0" borderId="54" xfId="0" applyFont="1" applyBorder="1" applyAlignment="1">
      <alignment horizontal="center" vertical="top" wrapText="1"/>
    </xf>
    <xf numFmtId="0" fontId="7" fillId="0" borderId="25" xfId="0" applyFont="1" applyBorder="1" applyAlignment="1">
      <alignment horizontal="center" vertical="top"/>
    </xf>
    <xf numFmtId="0" fontId="7" fillId="0" borderId="79" xfId="0" applyFont="1" applyBorder="1" applyAlignment="1">
      <alignment horizontal="center" vertical="top"/>
    </xf>
    <xf numFmtId="0" fontId="7" fillId="2" borderId="22" xfId="0" applyFont="1" applyFill="1" applyBorder="1" applyAlignment="1">
      <alignment horizontal="center" vertical="top" wrapText="1"/>
    </xf>
    <xf numFmtId="0" fontId="7" fillId="2" borderId="39" xfId="0" applyFont="1" applyFill="1" applyBorder="1" applyAlignment="1">
      <alignment horizontal="center" vertical="top" wrapText="1"/>
    </xf>
    <xf numFmtId="0" fontId="7" fillId="0" borderId="39" xfId="0" applyFont="1" applyBorder="1" applyAlignment="1">
      <alignment horizontal="center" vertical="top"/>
    </xf>
    <xf numFmtId="0" fontId="7" fillId="2" borderId="45" xfId="0" applyFont="1" applyFill="1" applyBorder="1" applyAlignment="1">
      <alignment horizontal="center" vertical="top" wrapText="1"/>
    </xf>
    <xf numFmtId="0" fontId="7" fillId="2" borderId="15" xfId="0" applyFont="1" applyFill="1" applyBorder="1" applyAlignment="1">
      <alignment horizontal="center" vertical="top" wrapText="1"/>
    </xf>
    <xf numFmtId="0" fontId="7" fillId="0" borderId="27" xfId="0" applyFont="1" applyBorder="1" applyAlignment="1">
      <alignment horizontal="center" vertical="top" wrapText="1"/>
    </xf>
    <xf numFmtId="0" fontId="7" fillId="0" borderId="0" xfId="0" applyFont="1" applyAlignment="1">
      <alignment horizontal="center" vertical="top"/>
    </xf>
    <xf numFmtId="0" fontId="7" fillId="2" borderId="21" xfId="0" applyFont="1" applyFill="1" applyBorder="1" applyAlignment="1">
      <alignment horizontal="center" vertical="top" wrapText="1"/>
    </xf>
    <xf numFmtId="0" fontId="7" fillId="2" borderId="48" xfId="0" applyFont="1" applyFill="1" applyBorder="1" applyAlignment="1">
      <alignment horizontal="center" vertical="top" wrapText="1"/>
    </xf>
    <xf numFmtId="0" fontId="7" fillId="2" borderId="24" xfId="0" applyFont="1" applyFill="1" applyBorder="1" applyAlignment="1">
      <alignment horizontal="center" vertical="top" wrapText="1"/>
    </xf>
    <xf numFmtId="0" fontId="7" fillId="2" borderId="81" xfId="0" applyFont="1" applyFill="1" applyBorder="1" applyAlignment="1">
      <alignment horizontal="center" vertical="top" wrapText="1"/>
    </xf>
    <xf numFmtId="0" fontId="7" fillId="2" borderId="35" xfId="0" applyFont="1" applyFill="1" applyBorder="1" applyAlignment="1">
      <alignment horizontal="center" vertical="top" wrapText="1"/>
    </xf>
    <xf numFmtId="0" fontId="7" fillId="2" borderId="42" xfId="0" applyFont="1" applyFill="1" applyBorder="1" applyAlignment="1">
      <alignment horizontal="center" vertical="top" wrapText="1"/>
    </xf>
    <xf numFmtId="0" fontId="7" fillId="0" borderId="26" xfId="0" applyFont="1" applyBorder="1" applyAlignment="1">
      <alignment horizontal="center" vertical="top"/>
    </xf>
    <xf numFmtId="0" fontId="7" fillId="0" borderId="90" xfId="0" applyFont="1" applyBorder="1" applyAlignment="1">
      <alignment horizontal="center" vertical="top"/>
    </xf>
    <xf numFmtId="0" fontId="7" fillId="2" borderId="13" xfId="0" applyFont="1" applyFill="1" applyBorder="1" applyAlignment="1">
      <alignment horizontal="center" vertical="top" wrapText="1"/>
    </xf>
    <xf numFmtId="0" fontId="7" fillId="2" borderId="14" xfId="0" applyFont="1" applyFill="1" applyBorder="1" applyAlignment="1">
      <alignment horizontal="center" vertical="top" wrapText="1"/>
    </xf>
    <xf numFmtId="0" fontId="7" fillId="2" borderId="46" xfId="0" applyFont="1" applyFill="1" applyBorder="1" applyAlignment="1">
      <alignment horizontal="center" vertical="top" wrapText="1"/>
    </xf>
    <xf numFmtId="0" fontId="7" fillId="2" borderId="26" xfId="0" applyFont="1" applyFill="1" applyBorder="1" applyAlignment="1">
      <alignment horizontal="center" vertical="top" wrapText="1"/>
    </xf>
    <xf numFmtId="0" fontId="7" fillId="2" borderId="90" xfId="0" applyFont="1" applyFill="1" applyBorder="1" applyAlignment="1">
      <alignment horizontal="center" vertical="top" wrapText="1"/>
    </xf>
    <xf numFmtId="0" fontId="7" fillId="0" borderId="89" xfId="0" applyFont="1" applyBorder="1" applyAlignment="1">
      <alignment horizontal="center" vertical="top" wrapText="1"/>
    </xf>
    <xf numFmtId="0" fontId="7" fillId="0" borderId="102" xfId="0" applyFont="1" applyBorder="1" applyAlignment="1">
      <alignment horizontal="center" vertical="top" wrapText="1"/>
    </xf>
    <xf numFmtId="0" fontId="7" fillId="0" borderId="103" xfId="0" applyFont="1" applyBorder="1" applyAlignment="1">
      <alignment horizontal="center" vertical="top" wrapText="1"/>
    </xf>
    <xf numFmtId="0" fontId="16" fillId="0" borderId="33" xfId="0" applyFont="1" applyBorder="1" applyAlignment="1">
      <alignment horizontal="center" vertical="top" wrapText="1"/>
    </xf>
    <xf numFmtId="0" fontId="16" fillId="0" borderId="92" xfId="0" applyFont="1" applyBorder="1" applyAlignment="1">
      <alignment horizontal="center" vertical="top" wrapText="1"/>
    </xf>
    <xf numFmtId="0" fontId="16" fillId="0" borderId="26" xfId="0" applyFont="1" applyBorder="1" applyAlignment="1">
      <alignment horizontal="center" vertical="top" wrapText="1"/>
    </xf>
    <xf numFmtId="0" fontId="16" fillId="0" borderId="90" xfId="0" applyFont="1" applyBorder="1" applyAlignment="1">
      <alignment horizontal="center" vertical="top" wrapText="1"/>
    </xf>
    <xf numFmtId="0" fontId="7" fillId="2" borderId="20" xfId="0" applyFont="1" applyFill="1" applyBorder="1" applyAlignment="1">
      <alignment horizontal="center" vertical="top" wrapText="1"/>
    </xf>
    <xf numFmtId="0" fontId="7" fillId="2" borderId="12" xfId="0" applyFont="1" applyFill="1" applyBorder="1" applyAlignment="1">
      <alignment horizontal="center" vertical="top" wrapText="1"/>
    </xf>
    <xf numFmtId="0" fontId="7" fillId="2" borderId="11" xfId="0" applyFont="1" applyFill="1" applyBorder="1" applyAlignment="1">
      <alignment horizontal="center" vertical="top" wrapText="1"/>
    </xf>
    <xf numFmtId="0" fontId="7" fillId="0" borderId="9" xfId="0" applyFont="1" applyBorder="1" applyAlignment="1">
      <alignment horizontal="center" vertical="top"/>
    </xf>
    <xf numFmtId="0" fontId="20" fillId="0" borderId="10" xfId="0" applyFont="1" applyBorder="1" applyAlignment="1">
      <alignment horizontal="center" vertical="top"/>
    </xf>
    <xf numFmtId="0" fontId="20" fillId="0" borderId="9" xfId="0" applyFont="1" applyBorder="1" applyAlignment="1">
      <alignment horizontal="center" vertical="top"/>
    </xf>
    <xf numFmtId="0" fontId="7" fillId="0" borderId="91" xfId="0" applyFont="1" applyBorder="1" applyAlignment="1">
      <alignment horizontal="center" vertical="top"/>
    </xf>
    <xf numFmtId="0" fontId="16" fillId="0" borderId="25" xfId="0" applyFont="1" applyBorder="1" applyAlignment="1">
      <alignment horizontal="center" vertical="top" wrapText="1"/>
    </xf>
    <xf numFmtId="0" fontId="16" fillId="0" borderId="79" xfId="0" applyFont="1" applyBorder="1" applyAlignment="1">
      <alignment horizontal="center" vertical="top" wrapText="1"/>
    </xf>
    <xf numFmtId="0" fontId="0" fillId="0" borderId="107" xfId="0" applyBorder="1" applyAlignment="1">
      <alignment horizontal="left"/>
    </xf>
    <xf numFmtId="0" fontId="0" fillId="0" borderId="108" xfId="0" applyBorder="1" applyAlignment="1">
      <alignment horizontal="left"/>
    </xf>
    <xf numFmtId="0" fontId="0" fillId="0" borderId="109" xfId="0" applyBorder="1" applyAlignment="1">
      <alignment horizontal="left"/>
    </xf>
    <xf numFmtId="0" fontId="0" fillId="0" borderId="107" xfId="0" applyBorder="1" applyAlignment="1">
      <alignment horizontal="center"/>
    </xf>
    <xf numFmtId="0" fontId="0" fillId="0" borderId="108" xfId="0" applyBorder="1" applyAlignment="1">
      <alignment horizontal="center"/>
    </xf>
    <xf numFmtId="0" fontId="0" fillId="0" borderId="109" xfId="0" applyBorder="1" applyAlignment="1">
      <alignment horizontal="center"/>
    </xf>
    <xf numFmtId="0" fontId="37" fillId="9" borderId="107" xfId="0" applyFont="1" applyFill="1" applyBorder="1" applyAlignment="1">
      <alignment horizontal="center" vertical="center"/>
    </xf>
    <xf numFmtId="0" fontId="37" fillId="9" borderId="108" xfId="0" applyFont="1" applyFill="1" applyBorder="1" applyAlignment="1">
      <alignment horizontal="center" vertical="center"/>
    </xf>
    <xf numFmtId="0" fontId="37" fillId="9" borderId="109" xfId="0" applyFont="1" applyFill="1" applyBorder="1" applyAlignment="1">
      <alignment horizontal="center" vertical="center"/>
    </xf>
    <xf numFmtId="0" fontId="37" fillId="9" borderId="104" xfId="0" applyFont="1" applyFill="1" applyBorder="1" applyAlignment="1">
      <alignment horizontal="center" vertical="center"/>
    </xf>
    <xf numFmtId="0" fontId="37" fillId="9" borderId="105" xfId="0" applyFont="1" applyFill="1" applyBorder="1" applyAlignment="1">
      <alignment horizontal="center" vertical="center"/>
    </xf>
    <xf numFmtId="0" fontId="37" fillId="9" borderId="106" xfId="0" applyFont="1" applyFill="1" applyBorder="1" applyAlignment="1">
      <alignment horizontal="center" vertical="center"/>
    </xf>
    <xf numFmtId="0" fontId="37" fillId="9" borderId="110" xfId="0" applyFont="1" applyFill="1" applyBorder="1" applyAlignment="1">
      <alignment horizontal="center" vertical="center"/>
    </xf>
    <xf numFmtId="0" fontId="38" fillId="0" borderId="107" xfId="0" applyFont="1" applyBorder="1" applyAlignment="1">
      <alignment horizontal="center" vertical="center"/>
    </xf>
    <xf numFmtId="0" fontId="38" fillId="0" borderId="108" xfId="0" applyFont="1" applyBorder="1" applyAlignment="1">
      <alignment horizontal="center" vertical="center"/>
    </xf>
    <xf numFmtId="0" fontId="38" fillId="0" borderId="109" xfId="0" applyFont="1" applyBorder="1" applyAlignment="1">
      <alignment horizontal="center" vertical="center"/>
    </xf>
    <xf numFmtId="14" fontId="38" fillId="0" borderId="107" xfId="0" applyNumberFormat="1" applyFont="1" applyBorder="1" applyAlignment="1">
      <alignment horizontal="center" vertical="center"/>
    </xf>
    <xf numFmtId="14" fontId="38" fillId="0" borderId="107" xfId="0" applyNumberFormat="1" applyFont="1" applyBorder="1" applyAlignment="1">
      <alignment horizontal="left" vertical="center"/>
    </xf>
    <xf numFmtId="14" fontId="38" fillId="0" borderId="108" xfId="0" applyNumberFormat="1" applyFont="1" applyBorder="1" applyAlignment="1">
      <alignment horizontal="left" vertical="center"/>
    </xf>
    <xf numFmtId="14" fontId="38" fillId="0" borderId="109" xfId="0" applyNumberFormat="1" applyFont="1" applyBorder="1" applyAlignment="1">
      <alignment horizontal="left" vertical="center"/>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FFFF"/>
      <color rgb="FFFFFF99"/>
      <color rgb="FFFF699B"/>
      <color rgb="FFFF7DA8"/>
      <color rgb="FFFFA3C2"/>
      <color rgb="FFFFABC7"/>
      <color rgb="FFFF9FBF"/>
      <color rgb="FFC5FFB3"/>
      <color rgb="FF8AFF65"/>
      <color rgb="FF00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Scroll" dx="26" max="100" page="10" val="42"/>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36</xdr:col>
          <xdr:colOff>22860</xdr:colOff>
          <xdr:row>7</xdr:row>
          <xdr:rowOff>83820</xdr:rowOff>
        </xdr:from>
        <xdr:to>
          <xdr:col>36</xdr:col>
          <xdr:colOff>259080</xdr:colOff>
          <xdr:row>7</xdr:row>
          <xdr:rowOff>304800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68</xdr:col>
          <xdr:colOff>403860</xdr:colOff>
          <xdr:row>8</xdr:row>
          <xdr:rowOff>99060</xdr:rowOff>
        </xdr:from>
        <xdr:to>
          <xdr:col>70</xdr:col>
          <xdr:colOff>45720</xdr:colOff>
          <xdr:row>9</xdr:row>
          <xdr:rowOff>152400</xdr:rowOff>
        </xdr:to>
        <xdr:sp macro="" textlink="">
          <xdr:nvSpPr>
            <xdr:cNvPr id="1032" name="Scroll Bar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FF0000"/>
  </sheetPr>
  <dimension ref="A1:D35"/>
  <sheetViews>
    <sheetView tabSelected="1" zoomScaleNormal="100" zoomScalePageLayoutView="70" workbookViewId="0">
      <selection activeCell="C17" sqref="C17"/>
    </sheetView>
  </sheetViews>
  <sheetFormatPr defaultColWidth="8.88671875" defaultRowHeight="14.4" x14ac:dyDescent="0.3"/>
  <cols>
    <col min="1" max="1" width="9.33203125" style="27" customWidth="1"/>
    <col min="2" max="2" width="110.44140625" style="12" customWidth="1"/>
    <col min="3" max="3" width="75.44140625" style="12" customWidth="1"/>
    <col min="4" max="4" width="25" style="12" customWidth="1"/>
    <col min="5" max="5" width="8.88671875" style="12"/>
    <col min="6" max="6" width="89.44140625" style="12" customWidth="1"/>
    <col min="7" max="16384" width="8.88671875" style="12"/>
  </cols>
  <sheetData>
    <row r="1" spans="1:4" x14ac:dyDescent="0.3">
      <c r="A1" s="146"/>
    </row>
    <row r="2" spans="1:4" s="128" customFormat="1" ht="15.6" x14ac:dyDescent="0.3">
      <c r="A2" s="129" t="s">
        <v>127</v>
      </c>
      <c r="C2" s="143"/>
    </row>
    <row r="3" spans="1:4" s="128" customFormat="1" ht="15.6" x14ac:dyDescent="0.3">
      <c r="A3" s="147" t="s">
        <v>154</v>
      </c>
      <c r="B3" s="148"/>
      <c r="C3" s="142"/>
    </row>
    <row r="4" spans="1:4" x14ac:dyDescent="0.3">
      <c r="A4" s="126" t="s">
        <v>80</v>
      </c>
      <c r="B4" s="127" t="s">
        <v>81</v>
      </c>
    </row>
    <row r="5" spans="1:4" x14ac:dyDescent="0.3">
      <c r="B5" s="12" t="s">
        <v>119</v>
      </c>
    </row>
    <row r="6" spans="1:4" x14ac:dyDescent="0.3">
      <c r="B6" s="12" t="s">
        <v>129</v>
      </c>
    </row>
    <row r="8" spans="1:4" x14ac:dyDescent="0.3">
      <c r="A8" s="27" t="s">
        <v>82</v>
      </c>
      <c r="B8" s="111" t="s">
        <v>83</v>
      </c>
    </row>
    <row r="9" spans="1:4" x14ac:dyDescent="0.3">
      <c r="A9" s="27" t="s">
        <v>84</v>
      </c>
      <c r="B9" s="111" t="s">
        <v>85</v>
      </c>
    </row>
    <row r="10" spans="1:4" x14ac:dyDescent="0.3">
      <c r="A10" s="27" t="s">
        <v>128</v>
      </c>
      <c r="B10" s="111" t="s">
        <v>148</v>
      </c>
      <c r="C10" s="142"/>
      <c r="D10" s="142"/>
    </row>
    <row r="11" spans="1:4" x14ac:dyDescent="0.3">
      <c r="A11" s="27" t="s">
        <v>86</v>
      </c>
      <c r="B11" s="111" t="s">
        <v>141</v>
      </c>
      <c r="C11" s="142"/>
      <c r="D11" s="142"/>
    </row>
    <row r="12" spans="1:4" x14ac:dyDescent="0.3">
      <c r="A12" s="27" t="s">
        <v>87</v>
      </c>
      <c r="B12" s="111" t="s">
        <v>88</v>
      </c>
    </row>
    <row r="13" spans="1:4" x14ac:dyDescent="0.3">
      <c r="A13" s="27" t="s">
        <v>89</v>
      </c>
      <c r="B13" s="111" t="s">
        <v>136</v>
      </c>
    </row>
    <row r="14" spans="1:4" x14ac:dyDescent="0.3">
      <c r="A14" s="27" t="s">
        <v>90</v>
      </c>
      <c r="B14" s="111" t="s">
        <v>91</v>
      </c>
    </row>
    <row r="15" spans="1:4" ht="28.8" x14ac:dyDescent="0.3">
      <c r="A15" s="27" t="s">
        <v>92</v>
      </c>
      <c r="B15" s="111" t="s">
        <v>93</v>
      </c>
    </row>
    <row r="16" spans="1:4" x14ac:dyDescent="0.3">
      <c r="A16" s="27" t="s">
        <v>94</v>
      </c>
      <c r="B16" s="111" t="s">
        <v>125</v>
      </c>
    </row>
    <row r="17" spans="1:4" ht="28.8" x14ac:dyDescent="0.3">
      <c r="A17" s="27" t="s">
        <v>95</v>
      </c>
      <c r="B17" s="111" t="s">
        <v>123</v>
      </c>
    </row>
    <row r="18" spans="1:4" ht="28.8" x14ac:dyDescent="0.3">
      <c r="A18" s="27" t="s">
        <v>96</v>
      </c>
      <c r="B18" s="111" t="s">
        <v>124</v>
      </c>
    </row>
    <row r="19" spans="1:4" ht="28.8" x14ac:dyDescent="0.3">
      <c r="A19" s="27" t="s">
        <v>97</v>
      </c>
      <c r="B19" s="111" t="s">
        <v>130</v>
      </c>
    </row>
    <row r="20" spans="1:4" ht="43.2" x14ac:dyDescent="0.3">
      <c r="A20" s="27" t="s">
        <v>98</v>
      </c>
      <c r="B20" s="111" t="s">
        <v>131</v>
      </c>
    </row>
    <row r="21" spans="1:4" ht="57.6" x14ac:dyDescent="0.3">
      <c r="A21" s="27" t="s">
        <v>99</v>
      </c>
      <c r="B21" s="111" t="s">
        <v>132</v>
      </c>
    </row>
    <row r="22" spans="1:4" ht="43.2" x14ac:dyDescent="0.3">
      <c r="A22" s="27" t="s">
        <v>100</v>
      </c>
      <c r="B22" s="111" t="s">
        <v>149</v>
      </c>
      <c r="C22" s="144"/>
      <c r="D22" s="111"/>
    </row>
    <row r="23" spans="1:4" ht="28.8" x14ac:dyDescent="0.3">
      <c r="A23" s="27" t="s">
        <v>101</v>
      </c>
      <c r="B23" s="111" t="s">
        <v>150</v>
      </c>
      <c r="C23" s="144"/>
    </row>
    <row r="24" spans="1:4" x14ac:dyDescent="0.3">
      <c r="A24" s="27" t="s">
        <v>102</v>
      </c>
      <c r="B24" s="12" t="s">
        <v>103</v>
      </c>
      <c r="C24" s="142"/>
    </row>
    <row r="25" spans="1:4" x14ac:dyDescent="0.3">
      <c r="A25" s="27" t="s">
        <v>122</v>
      </c>
      <c r="B25" s="12" t="s">
        <v>147</v>
      </c>
      <c r="C25" s="144"/>
    </row>
    <row r="26" spans="1:4" x14ac:dyDescent="0.3">
      <c r="A26" s="27" t="s">
        <v>104</v>
      </c>
      <c r="B26" s="111" t="s">
        <v>133</v>
      </c>
    </row>
    <row r="27" spans="1:4" x14ac:dyDescent="0.3">
      <c r="A27" s="27" t="s">
        <v>105</v>
      </c>
      <c r="B27" s="12" t="s">
        <v>106</v>
      </c>
    </row>
    <row r="28" spans="1:4" hidden="1" x14ac:dyDescent="0.3">
      <c r="A28" s="27" t="s">
        <v>107</v>
      </c>
      <c r="B28" s="12" t="s">
        <v>108</v>
      </c>
    </row>
    <row r="29" spans="1:4" x14ac:dyDescent="0.3">
      <c r="A29" s="27" t="s">
        <v>109</v>
      </c>
      <c r="B29" s="111" t="s">
        <v>135</v>
      </c>
    </row>
    <row r="30" spans="1:4" x14ac:dyDescent="0.3">
      <c r="A30" s="27" t="s">
        <v>110</v>
      </c>
      <c r="B30" s="12" t="s">
        <v>111</v>
      </c>
    </row>
    <row r="31" spans="1:4" x14ac:dyDescent="0.3">
      <c r="A31" s="27" t="s">
        <v>112</v>
      </c>
      <c r="B31" s="12" t="s">
        <v>152</v>
      </c>
      <c r="C31" s="144"/>
    </row>
    <row r="32" spans="1:4" x14ac:dyDescent="0.3">
      <c r="A32" s="27" t="s">
        <v>113</v>
      </c>
      <c r="B32" s="12" t="s">
        <v>151</v>
      </c>
      <c r="C32" s="144"/>
    </row>
    <row r="33" spans="1:2" x14ac:dyDescent="0.3">
      <c r="A33" s="27" t="s">
        <v>114</v>
      </c>
      <c r="B33" s="111" t="s">
        <v>115</v>
      </c>
    </row>
    <row r="34" spans="1:2" x14ac:dyDescent="0.3">
      <c r="A34" s="27" t="s">
        <v>116</v>
      </c>
      <c r="B34" s="111" t="s">
        <v>117</v>
      </c>
    </row>
    <row r="35" spans="1:2" ht="28.8" x14ac:dyDescent="0.3">
      <c r="A35" s="27" t="s">
        <v>118</v>
      </c>
      <c r="B35" s="111" t="s">
        <v>134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FF00"/>
    <pageSetUpPr fitToPage="1"/>
  </sheetPr>
  <dimension ref="A1:BT18"/>
  <sheetViews>
    <sheetView showGridLines="0" zoomScale="130" zoomScaleNormal="130" workbookViewId="0">
      <selection activeCell="AI11" sqref="AI11"/>
    </sheetView>
  </sheetViews>
  <sheetFormatPr defaultColWidth="8.88671875" defaultRowHeight="14.4" x14ac:dyDescent="0.3"/>
  <cols>
    <col min="1" max="1" width="3.6640625" style="27" customWidth="1"/>
    <col min="2" max="2" width="44" style="12" customWidth="1"/>
    <col min="3" max="3" width="22.5546875" style="27" customWidth="1"/>
    <col min="4" max="4" width="14.6640625" style="12" hidden="1" customWidth="1"/>
    <col min="5" max="7" width="4.6640625" style="12" hidden="1" customWidth="1"/>
    <col min="8" max="9" width="5.6640625" style="12" hidden="1" customWidth="1"/>
    <col min="10" max="10" width="16.33203125" style="12" hidden="1" customWidth="1"/>
    <col min="11" max="15" width="5.6640625" style="12" hidden="1" customWidth="1"/>
    <col min="16" max="16" width="13.88671875" style="12" customWidth="1"/>
    <col min="17" max="17" width="5.6640625" style="12" hidden="1" customWidth="1"/>
    <col min="18" max="18" width="11.6640625" style="12" customWidth="1"/>
    <col min="19" max="19" width="5.6640625" style="12" customWidth="1"/>
    <col min="20" max="20" width="9.33203125" style="12" bestFit="1" customWidth="1"/>
    <col min="21" max="21" width="7.6640625" style="12" hidden="1" customWidth="1"/>
    <col min="22" max="22" width="6.5546875" style="12" hidden="1" customWidth="1"/>
    <col min="23" max="23" width="5.6640625" style="12" hidden="1" customWidth="1"/>
    <col min="24" max="24" width="13.6640625" style="12" customWidth="1"/>
    <col min="25" max="25" width="6.5546875" style="12" customWidth="1"/>
    <col min="26" max="26" width="7.6640625" style="12" customWidth="1"/>
    <col min="27" max="28" width="7.6640625" style="123" customWidth="1"/>
    <col min="29" max="29" width="15.33203125" style="123" customWidth="1"/>
    <col min="30" max="30" width="9.33203125" style="123" customWidth="1"/>
    <col min="31" max="31" width="6.6640625" style="12" customWidth="1"/>
    <col min="32" max="32" width="11.109375" style="12" customWidth="1"/>
    <col min="33" max="33" width="26.6640625" style="12" customWidth="1"/>
    <col min="34" max="35" width="10.5546875" style="12" customWidth="1"/>
    <col min="36" max="36" width="8.5546875" style="12" customWidth="1"/>
    <col min="37" max="37" width="5.6640625" style="12" customWidth="1"/>
    <col min="38" max="38" width="8" style="12" hidden="1" customWidth="1"/>
    <col min="39" max="39" width="8" style="12" customWidth="1"/>
    <col min="40" max="40" width="6.6640625" style="12" customWidth="1"/>
    <col min="41" max="41" width="8.88671875" style="12" customWidth="1"/>
    <col min="42" max="42" width="12.33203125" style="12" customWidth="1"/>
    <col min="43" max="43" width="8.5546875" style="12" customWidth="1"/>
    <col min="44" max="45" width="5.6640625" style="12" hidden="1" customWidth="1"/>
    <col min="46" max="46" width="9.44140625" style="12" customWidth="1"/>
    <col min="47" max="47" width="10.109375" style="12" customWidth="1"/>
    <col min="48" max="50" width="9.109375" style="12" customWidth="1"/>
    <col min="51" max="52" width="11.109375" style="12" customWidth="1"/>
    <col min="53" max="54" width="12.88671875" style="12" customWidth="1"/>
    <col min="55" max="57" width="15.33203125" style="12" customWidth="1"/>
    <col min="58" max="58" width="15.6640625" style="12" customWidth="1"/>
    <col min="59" max="59" width="35.5546875" style="12" customWidth="1"/>
    <col min="60" max="67" width="8.88671875" style="12"/>
    <col min="68" max="70" width="0" style="12" hidden="1" customWidth="1"/>
    <col min="71" max="16384" width="8.88671875" style="12"/>
  </cols>
  <sheetData>
    <row r="1" spans="1:72" ht="25.8" x14ac:dyDescent="0.3">
      <c r="A1" s="30" t="str">
        <f>'Instructions to offerors'!A2</f>
        <v>SIR Attachment H – Proposal Compliance Checklist</v>
      </c>
      <c r="D1" s="3"/>
      <c r="E1" s="3"/>
      <c r="F1" s="3"/>
      <c r="G1" s="3"/>
      <c r="H1" s="3"/>
      <c r="I1" s="3"/>
      <c r="J1" s="3"/>
      <c r="K1" s="3"/>
      <c r="L1" s="3"/>
      <c r="M1" s="3"/>
      <c r="N1" s="3"/>
      <c r="O1" s="3"/>
      <c r="P1" s="3"/>
      <c r="Q1" s="3"/>
      <c r="R1" s="3"/>
      <c r="S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spans="1:72" ht="23.85" customHeight="1" x14ac:dyDescent="0.3">
      <c r="A2" s="28" t="str">
        <f>'Instructions to offerors'!A3</f>
        <v>eFAST Procurement Action 26-017-C8 Financial and Business Services (FABS)</v>
      </c>
      <c r="B2" s="31"/>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row>
    <row r="3" spans="1:72" ht="23.85" customHeight="1" thickBot="1" x14ac:dyDescent="0.35">
      <c r="A3" s="157" t="s">
        <v>76</v>
      </c>
      <c r="B3" s="157"/>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row>
    <row r="4" spans="1:72" s="32" customFormat="1" ht="34.950000000000003" customHeight="1" thickTop="1" x14ac:dyDescent="0.3">
      <c r="C4" s="33"/>
      <c r="D4" s="165" t="s">
        <v>36</v>
      </c>
      <c r="E4" s="174" t="s">
        <v>21</v>
      </c>
      <c r="F4" s="161"/>
      <c r="G4" s="161"/>
      <c r="H4" s="161"/>
      <c r="I4" s="161"/>
      <c r="J4" s="161"/>
      <c r="K4" s="161"/>
      <c r="L4" s="161"/>
      <c r="M4" s="161"/>
      <c r="N4" s="161"/>
      <c r="O4" s="162"/>
      <c r="P4" s="160" t="s">
        <v>2</v>
      </c>
      <c r="Q4" s="161"/>
      <c r="R4" s="161"/>
      <c r="S4" s="161"/>
      <c r="T4" s="161"/>
      <c r="U4" s="161"/>
      <c r="V4" s="161"/>
      <c r="W4" s="162"/>
      <c r="X4" s="160" t="s">
        <v>0</v>
      </c>
      <c r="Y4" s="161"/>
      <c r="Z4" s="161"/>
      <c r="AA4" s="161"/>
      <c r="AB4" s="161"/>
      <c r="AC4" s="161"/>
      <c r="AD4" s="162"/>
      <c r="AE4" s="160" t="s">
        <v>14</v>
      </c>
      <c r="AF4" s="161"/>
      <c r="AG4" s="161"/>
      <c r="AH4" s="161"/>
      <c r="AI4" s="161"/>
      <c r="AJ4" s="162"/>
      <c r="AK4" s="207" t="s">
        <v>22</v>
      </c>
      <c r="AL4" s="208"/>
      <c r="AM4" s="209"/>
      <c r="AN4" s="195" t="s">
        <v>23</v>
      </c>
      <c r="AO4" s="196"/>
      <c r="AP4" s="184" t="s">
        <v>145</v>
      </c>
      <c r="AQ4" s="185"/>
      <c r="AR4" s="185"/>
      <c r="AS4" s="185"/>
      <c r="AT4" s="186"/>
      <c r="AU4" s="160" t="s">
        <v>5</v>
      </c>
      <c r="AV4" s="161"/>
      <c r="AW4" s="161"/>
      <c r="AX4" s="162"/>
      <c r="AY4" s="160" t="s">
        <v>144</v>
      </c>
      <c r="AZ4" s="161"/>
      <c r="BA4" s="161"/>
      <c r="BB4" s="162"/>
      <c r="BC4" s="160" t="s">
        <v>30</v>
      </c>
      <c r="BD4" s="161"/>
      <c r="BE4" s="225"/>
      <c r="BF4" s="34"/>
      <c r="BG4" s="212" t="s">
        <v>51</v>
      </c>
    </row>
    <row r="5" spans="1:72" s="32" customFormat="1" ht="17.100000000000001" customHeight="1" thickBot="1" x14ac:dyDescent="0.35">
      <c r="A5" s="33"/>
      <c r="C5" s="33"/>
      <c r="D5" s="166"/>
      <c r="E5" s="170" t="s">
        <v>17</v>
      </c>
      <c r="F5" s="171"/>
      <c r="G5" s="171"/>
      <c r="H5" s="171"/>
      <c r="I5" s="171"/>
      <c r="J5" s="172"/>
      <c r="K5" s="173" t="s">
        <v>19</v>
      </c>
      <c r="L5" s="171"/>
      <c r="M5" s="171"/>
      <c r="N5" s="171"/>
      <c r="O5" s="172"/>
      <c r="P5" s="175" t="s">
        <v>44</v>
      </c>
      <c r="Q5" s="168"/>
      <c r="R5" s="176"/>
      <c r="S5" s="177" t="s">
        <v>13</v>
      </c>
      <c r="T5" s="171"/>
      <c r="U5" s="167" t="s">
        <v>48</v>
      </c>
      <c r="V5" s="168"/>
      <c r="W5" s="169"/>
      <c r="X5" s="163" t="s">
        <v>59</v>
      </c>
      <c r="Y5" s="178" t="s">
        <v>16</v>
      </c>
      <c r="Z5" s="153" t="s">
        <v>64</v>
      </c>
      <c r="AA5" s="153" t="s">
        <v>65</v>
      </c>
      <c r="AB5" s="180" t="s">
        <v>3</v>
      </c>
      <c r="AC5" s="180" t="s">
        <v>46</v>
      </c>
      <c r="AD5" s="182" t="s">
        <v>47</v>
      </c>
      <c r="AE5" s="190" t="s">
        <v>1</v>
      </c>
      <c r="AF5" s="155" t="s">
        <v>79</v>
      </c>
      <c r="AG5" s="205" t="s">
        <v>15</v>
      </c>
      <c r="AH5" s="153" t="s">
        <v>26</v>
      </c>
      <c r="AI5" s="197" t="s">
        <v>27</v>
      </c>
      <c r="AJ5" s="188" t="s">
        <v>31</v>
      </c>
      <c r="AK5" s="199" t="s">
        <v>28</v>
      </c>
      <c r="AL5" s="203" t="s">
        <v>24</v>
      </c>
      <c r="AM5" s="210" t="s">
        <v>73</v>
      </c>
      <c r="AN5" s="192" t="s">
        <v>25</v>
      </c>
      <c r="AO5" s="201" t="s">
        <v>39</v>
      </c>
      <c r="AP5" s="163" t="s">
        <v>52</v>
      </c>
      <c r="AQ5" s="171" t="s">
        <v>29</v>
      </c>
      <c r="AR5" s="171"/>
      <c r="AS5" s="171"/>
      <c r="AT5" s="172"/>
      <c r="AU5" s="163" t="s">
        <v>6</v>
      </c>
      <c r="AV5" s="219" t="s">
        <v>153</v>
      </c>
      <c r="AW5" s="220"/>
      <c r="AX5" s="221"/>
      <c r="AY5" s="173" t="s">
        <v>120</v>
      </c>
      <c r="AZ5" s="222"/>
      <c r="BA5" s="223" t="s">
        <v>121</v>
      </c>
      <c r="BB5" s="224"/>
      <c r="BC5" s="226" t="s">
        <v>56</v>
      </c>
      <c r="BD5" s="217" t="s">
        <v>57</v>
      </c>
      <c r="BE5" s="217" t="s">
        <v>58</v>
      </c>
      <c r="BF5" s="215" t="s">
        <v>66</v>
      </c>
      <c r="BG5" s="213"/>
    </row>
    <row r="6" spans="1:72" s="56" customFormat="1" ht="57" customHeight="1" thickTop="1" thickBot="1" x14ac:dyDescent="0.35">
      <c r="A6" s="158" t="s">
        <v>37</v>
      </c>
      <c r="B6" s="159"/>
      <c r="C6" s="35" t="s">
        <v>75</v>
      </c>
      <c r="D6" s="166"/>
      <c r="E6" s="36" t="s">
        <v>9</v>
      </c>
      <c r="F6" s="37" t="s">
        <v>40</v>
      </c>
      <c r="G6" s="38" t="s">
        <v>41</v>
      </c>
      <c r="H6" s="39" t="s">
        <v>42</v>
      </c>
      <c r="I6" s="40" t="s">
        <v>38</v>
      </c>
      <c r="J6" s="41" t="s">
        <v>18</v>
      </c>
      <c r="K6" s="42" t="s">
        <v>9</v>
      </c>
      <c r="L6" s="43" t="s">
        <v>10</v>
      </c>
      <c r="M6" s="44" t="s">
        <v>11</v>
      </c>
      <c r="N6" s="45" t="s">
        <v>4</v>
      </c>
      <c r="O6" s="46" t="s">
        <v>20</v>
      </c>
      <c r="P6" s="149" t="s">
        <v>142</v>
      </c>
      <c r="Q6" s="47"/>
      <c r="R6" s="150" t="s">
        <v>143</v>
      </c>
      <c r="S6" s="48" t="s">
        <v>45</v>
      </c>
      <c r="T6" s="49" t="s">
        <v>12</v>
      </c>
      <c r="U6" s="42" t="s">
        <v>53</v>
      </c>
      <c r="V6" s="43" t="s">
        <v>12</v>
      </c>
      <c r="W6" s="50" t="s">
        <v>49</v>
      </c>
      <c r="X6" s="164"/>
      <c r="Y6" s="179"/>
      <c r="Z6" s="154"/>
      <c r="AA6" s="154"/>
      <c r="AB6" s="181"/>
      <c r="AC6" s="181"/>
      <c r="AD6" s="183"/>
      <c r="AE6" s="191"/>
      <c r="AF6" s="156"/>
      <c r="AG6" s="206"/>
      <c r="AH6" s="194"/>
      <c r="AI6" s="198"/>
      <c r="AJ6" s="189"/>
      <c r="AK6" s="200"/>
      <c r="AL6" s="204"/>
      <c r="AM6" s="211"/>
      <c r="AN6" s="193"/>
      <c r="AO6" s="202"/>
      <c r="AP6" s="164"/>
      <c r="AQ6" s="152" t="s">
        <v>146</v>
      </c>
      <c r="AR6" s="145" t="s">
        <v>60</v>
      </c>
      <c r="AS6" s="145" t="s">
        <v>61</v>
      </c>
      <c r="AT6" s="151" t="s">
        <v>61</v>
      </c>
      <c r="AU6" s="164"/>
      <c r="AV6" s="51" t="s">
        <v>55</v>
      </c>
      <c r="AW6" s="52" t="s">
        <v>50</v>
      </c>
      <c r="AX6" s="53" t="s">
        <v>54</v>
      </c>
      <c r="AY6" s="54" t="s">
        <v>7</v>
      </c>
      <c r="AZ6" s="55" t="s">
        <v>8</v>
      </c>
      <c r="BA6" s="54" t="s">
        <v>7</v>
      </c>
      <c r="BB6" s="55" t="s">
        <v>8</v>
      </c>
      <c r="BC6" s="227"/>
      <c r="BD6" s="218"/>
      <c r="BE6" s="218"/>
      <c r="BF6" s="216"/>
      <c r="BG6" s="214"/>
    </row>
    <row r="7" spans="1:72" s="56" customFormat="1" ht="3" customHeight="1" thickTop="1" x14ac:dyDescent="0.3">
      <c r="A7" s="57"/>
      <c r="B7" s="58"/>
      <c r="C7" s="59"/>
      <c r="D7" s="60"/>
      <c r="E7" s="61"/>
      <c r="F7" s="62"/>
      <c r="G7" s="63"/>
      <c r="H7" s="64"/>
      <c r="I7" s="65"/>
      <c r="J7" s="66"/>
      <c r="K7" s="67"/>
      <c r="L7" s="68"/>
      <c r="M7" s="69"/>
      <c r="N7" s="70"/>
      <c r="O7" s="71"/>
      <c r="P7" s="72"/>
      <c r="Q7" s="68"/>
      <c r="R7" s="69"/>
      <c r="S7" s="67"/>
      <c r="T7" s="73"/>
      <c r="U7" s="67"/>
      <c r="V7" s="68"/>
      <c r="W7" s="74"/>
      <c r="X7" s="75"/>
      <c r="Y7" s="76"/>
      <c r="Z7" s="77"/>
      <c r="AA7" s="77"/>
      <c r="AB7" s="78"/>
      <c r="AC7" s="79"/>
      <c r="AD7" s="80"/>
      <c r="AE7" s="131"/>
      <c r="AF7" s="132"/>
      <c r="AG7" s="131"/>
      <c r="AH7" s="133"/>
      <c r="AI7" s="134"/>
      <c r="AJ7" s="135"/>
      <c r="AK7" s="81"/>
      <c r="AL7" s="81"/>
      <c r="AM7" s="82"/>
      <c r="AN7" s="77"/>
      <c r="AO7" s="83"/>
      <c r="AP7" s="81"/>
      <c r="AQ7" s="84"/>
      <c r="AR7" s="78"/>
      <c r="AS7" s="78"/>
      <c r="AT7" s="80"/>
      <c r="AU7" s="75"/>
      <c r="AV7" s="77"/>
      <c r="AW7" s="82"/>
      <c r="AX7" s="85"/>
      <c r="AY7" s="86"/>
      <c r="AZ7" s="85"/>
      <c r="BA7" s="77"/>
      <c r="BB7" s="87"/>
      <c r="BC7" s="88"/>
      <c r="BD7" s="89"/>
      <c r="BE7" s="90"/>
      <c r="BF7" s="91"/>
      <c r="BG7" s="92"/>
    </row>
    <row r="8" spans="1:72" s="32" customFormat="1" ht="35.1" customHeight="1" x14ac:dyDescent="0.3">
      <c r="A8" s="93">
        <v>1</v>
      </c>
      <c r="B8" s="94" t="s">
        <v>74</v>
      </c>
      <c r="C8" s="95" t="s">
        <v>77</v>
      </c>
      <c r="D8" s="96"/>
      <c r="E8" s="97"/>
      <c r="F8" s="98"/>
      <c r="G8" s="99"/>
      <c r="H8" s="100"/>
      <c r="I8" s="101"/>
      <c r="J8" s="102"/>
      <c r="K8" s="103"/>
      <c r="L8" s="97"/>
      <c r="M8" s="99"/>
      <c r="N8" s="104"/>
      <c r="O8" s="105"/>
      <c r="P8" s="95"/>
      <c r="Q8" s="107"/>
      <c r="R8" s="95"/>
      <c r="S8" s="95"/>
      <c r="T8" s="95"/>
      <c r="U8" s="106"/>
      <c r="V8" s="106"/>
      <c r="W8" s="106"/>
      <c r="X8" s="108" t="s">
        <v>126</v>
      </c>
      <c r="Y8" s="106" t="s">
        <v>78</v>
      </c>
      <c r="Z8" s="106" t="s">
        <v>78</v>
      </c>
      <c r="AA8" s="106" t="s">
        <v>78</v>
      </c>
      <c r="AB8" s="106" t="s">
        <v>78</v>
      </c>
      <c r="AC8" s="106" t="s">
        <v>78</v>
      </c>
      <c r="AD8" s="130" t="s">
        <v>78</v>
      </c>
      <c r="AE8" s="136"/>
      <c r="AF8" s="137"/>
      <c r="AG8" s="138"/>
      <c r="AH8" s="139"/>
      <c r="AI8" s="139"/>
      <c r="AJ8" s="139"/>
      <c r="AK8" s="109"/>
      <c r="AL8" s="110" t="s">
        <v>78</v>
      </c>
      <c r="AM8" s="124"/>
      <c r="AN8" s="125"/>
      <c r="AO8" s="110" t="s">
        <v>78</v>
      </c>
      <c r="AP8" s="140"/>
      <c r="AQ8" s="140"/>
      <c r="AR8" s="141"/>
      <c r="AS8" s="141"/>
      <c r="AT8" s="140"/>
      <c r="AU8" s="125"/>
      <c r="AV8" s="140"/>
      <c r="AW8" s="140"/>
      <c r="AX8" s="140"/>
      <c r="AY8" s="140"/>
      <c r="AZ8" s="110" t="s">
        <v>78</v>
      </c>
      <c r="BA8" s="140"/>
      <c r="BB8" s="110" t="s">
        <v>78</v>
      </c>
      <c r="BC8" s="125"/>
      <c r="BD8" s="125"/>
      <c r="BE8" s="125"/>
      <c r="BF8" s="110" t="s">
        <v>78</v>
      </c>
      <c r="BG8" s="110" t="s">
        <v>78</v>
      </c>
      <c r="BO8"/>
      <c r="BP8"/>
      <c r="BQ8"/>
      <c r="BR8"/>
      <c r="BS8"/>
      <c r="BT8"/>
    </row>
    <row r="9" spans="1:72" ht="36.6" customHeight="1" x14ac:dyDescent="0.3">
      <c r="E9" s="111"/>
      <c r="F9" s="111"/>
      <c r="G9" s="111"/>
      <c r="H9" s="111"/>
      <c r="I9" s="111"/>
      <c r="J9" s="111"/>
      <c r="K9" s="111"/>
      <c r="L9" s="111"/>
      <c r="M9" s="111"/>
      <c r="N9" s="111"/>
      <c r="O9" s="111"/>
      <c r="P9" s="111"/>
      <c r="Q9" s="111"/>
      <c r="R9" s="111"/>
      <c r="S9" s="111"/>
      <c r="T9" s="111"/>
      <c r="U9" s="111"/>
      <c r="V9" s="111"/>
      <c r="W9" s="111"/>
      <c r="X9" s="112"/>
      <c r="Y9" s="111"/>
      <c r="Z9" s="111"/>
      <c r="AA9" s="113"/>
      <c r="AB9" s="113"/>
      <c r="AC9" s="113"/>
      <c r="AD9" s="113"/>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O9"/>
      <c r="BP9"/>
      <c r="BQ9"/>
      <c r="BR9"/>
      <c r="BS9"/>
      <c r="BT9"/>
    </row>
    <row r="10" spans="1:72" s="115" customFormat="1" ht="15" customHeight="1" x14ac:dyDescent="0.3">
      <c r="A10" s="114"/>
      <c r="C10" s="114"/>
      <c r="E10" s="116" t="s">
        <v>43</v>
      </c>
      <c r="X10" s="117"/>
      <c r="AA10" s="118"/>
      <c r="AB10" s="187"/>
      <c r="AC10" s="187"/>
      <c r="AD10" s="119"/>
      <c r="AT10" s="12"/>
      <c r="AU10" s="13"/>
      <c r="AV10" s="13"/>
      <c r="AW10" s="13"/>
      <c r="AX10" s="13"/>
      <c r="AY10" s="12"/>
      <c r="BO10"/>
      <c r="BP10"/>
      <c r="BQ10"/>
      <c r="BR10"/>
      <c r="BS10"/>
      <c r="BT10"/>
    </row>
    <row r="11" spans="1:72" ht="15" customHeight="1" x14ac:dyDescent="0.3">
      <c r="T11" s="120"/>
      <c r="U11" s="120"/>
      <c r="V11" s="120"/>
      <c r="AA11" s="121"/>
      <c r="AB11" s="122"/>
      <c r="AC11" s="122"/>
      <c r="AU11" s="13"/>
      <c r="AV11" s="13"/>
      <c r="AW11" s="13"/>
      <c r="AX11" s="13"/>
      <c r="BO11"/>
      <c r="BP11"/>
      <c r="BQ11"/>
      <c r="BR11"/>
      <c r="BS11"/>
      <c r="BT11"/>
    </row>
    <row r="12" spans="1:72" ht="15" customHeight="1" x14ac:dyDescent="0.3">
      <c r="A12" s="122"/>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c r="AC12"/>
      <c r="AD12"/>
      <c r="AE12"/>
      <c r="AU12" s="13"/>
      <c r="AV12" s="13"/>
      <c r="AW12" s="13"/>
      <c r="AX12" s="13"/>
      <c r="BO12"/>
      <c r="BP12"/>
      <c r="BQ12"/>
      <c r="BR12"/>
      <c r="BS12"/>
      <c r="BT12"/>
    </row>
    <row r="13" spans="1:72" ht="16.2" customHeight="1" x14ac:dyDescent="0.3">
      <c r="A13" s="122"/>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c r="AC13"/>
      <c r="AD13"/>
      <c r="AE13"/>
      <c r="AT13" s="13"/>
      <c r="AU13" s="13"/>
      <c r="AV13" s="13"/>
      <c r="AW13" s="13"/>
    </row>
    <row r="14" spans="1:72" x14ac:dyDescent="0.3">
      <c r="AB14"/>
      <c r="AC14"/>
      <c r="AD14"/>
      <c r="AE14"/>
    </row>
    <row r="15" spans="1:72" x14ac:dyDescent="0.3">
      <c r="AB15"/>
      <c r="AC15"/>
      <c r="AD15"/>
      <c r="AE15"/>
    </row>
    <row r="16" spans="1:72" x14ac:dyDescent="0.3">
      <c r="AB16"/>
      <c r="AC16"/>
      <c r="AD16"/>
      <c r="AE16"/>
    </row>
    <row r="17" spans="28:31" x14ac:dyDescent="0.3">
      <c r="AB17"/>
      <c r="AC17"/>
      <c r="AD17"/>
      <c r="AE17"/>
    </row>
    <row r="18" spans="28:31" x14ac:dyDescent="0.3">
      <c r="AB18"/>
      <c r="AC18"/>
      <c r="AD18"/>
      <c r="AE18"/>
    </row>
  </sheetData>
  <mergeCells count="48">
    <mergeCell ref="AE4:AJ4"/>
    <mergeCell ref="AG5:AG6"/>
    <mergeCell ref="AK4:AM4"/>
    <mergeCell ref="AM5:AM6"/>
    <mergeCell ref="BG4:BG6"/>
    <mergeCell ref="BF5:BF6"/>
    <mergeCell ref="BD5:BD6"/>
    <mergeCell ref="AU4:AX4"/>
    <mergeCell ref="AV5:AX5"/>
    <mergeCell ref="AY5:AZ5"/>
    <mergeCell ref="BA5:BB5"/>
    <mergeCell ref="AU5:AU6"/>
    <mergeCell ref="BE5:BE6"/>
    <mergeCell ref="BC4:BE4"/>
    <mergeCell ref="BC5:BC6"/>
    <mergeCell ref="AY4:BB4"/>
    <mergeCell ref="AB5:AB6"/>
    <mergeCell ref="AD5:AD6"/>
    <mergeCell ref="AP4:AT4"/>
    <mergeCell ref="AP5:AP6"/>
    <mergeCell ref="AB10:AC10"/>
    <mergeCell ref="AJ5:AJ6"/>
    <mergeCell ref="AE5:AE6"/>
    <mergeCell ref="AN5:AN6"/>
    <mergeCell ref="AQ5:AT5"/>
    <mergeCell ref="AC5:AC6"/>
    <mergeCell ref="AH5:AH6"/>
    <mergeCell ref="AN4:AO4"/>
    <mergeCell ref="AI5:AI6"/>
    <mergeCell ref="AK5:AK6"/>
    <mergeCell ref="AO5:AO6"/>
    <mergeCell ref="AL5:AL6"/>
    <mergeCell ref="Z5:Z6"/>
    <mergeCell ref="AF5:AF6"/>
    <mergeCell ref="A3:B3"/>
    <mergeCell ref="A6:B6"/>
    <mergeCell ref="P4:W4"/>
    <mergeCell ref="X5:X6"/>
    <mergeCell ref="D4:D6"/>
    <mergeCell ref="U5:W5"/>
    <mergeCell ref="E5:J5"/>
    <mergeCell ref="K5:O5"/>
    <mergeCell ref="E4:O4"/>
    <mergeCell ref="P5:R5"/>
    <mergeCell ref="S5:T5"/>
    <mergeCell ref="X4:AD4"/>
    <mergeCell ref="Y5:Y6"/>
    <mergeCell ref="AA5:AA6"/>
  </mergeCells>
  <printOptions horizontalCentered="1"/>
  <pageMargins left="0.25" right="0.25" top="0.75" bottom="0.75" header="0.3" footer="0.3"/>
  <pageSetup paperSize="5" scale="35"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from>
                    <xdr:col>36</xdr:col>
                    <xdr:colOff>22860</xdr:colOff>
                    <xdr:row>7</xdr:row>
                    <xdr:rowOff>83820</xdr:rowOff>
                  </from>
                  <to>
                    <xdr:col>36</xdr:col>
                    <xdr:colOff>259080</xdr:colOff>
                    <xdr:row>7</xdr:row>
                    <xdr:rowOff>304800</xdr:rowOff>
                  </to>
                </anchor>
              </controlPr>
            </control>
          </mc:Choice>
        </mc:AlternateContent>
        <mc:AlternateContent xmlns:mc="http://schemas.openxmlformats.org/markup-compatibility/2006">
          <mc:Choice Requires="x14">
            <control shapeId="1032" r:id="rId5" name="Scroll Bar 8">
              <controlPr defaultSize="0" autoPict="0" macro="[0]!ScrollBar8_Change">
                <anchor moveWithCells="1">
                  <from>
                    <xdr:col>68</xdr:col>
                    <xdr:colOff>403860</xdr:colOff>
                    <xdr:row>8</xdr:row>
                    <xdr:rowOff>99060</xdr:rowOff>
                  </from>
                  <to>
                    <xdr:col>70</xdr:col>
                    <xdr:colOff>45720</xdr:colOff>
                    <xdr:row>9</xdr:row>
                    <xdr:rowOff>152400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5"/>
  <sheetViews>
    <sheetView workbookViewId="0">
      <selection activeCell="K2" sqref="K2:R2"/>
    </sheetView>
  </sheetViews>
  <sheetFormatPr defaultRowHeight="14.4" x14ac:dyDescent="0.3"/>
  <sheetData>
    <row r="1" spans="2:18" ht="15" thickBot="1" x14ac:dyDescent="0.35"/>
    <row r="2" spans="2:18" ht="15" thickBot="1" x14ac:dyDescent="0.35">
      <c r="B2" s="237" t="s">
        <v>137</v>
      </c>
      <c r="C2" s="238"/>
      <c r="D2" s="238"/>
      <c r="E2" s="239"/>
      <c r="F2" s="234" t="s">
        <v>138</v>
      </c>
      <c r="G2" s="235"/>
      <c r="H2" s="235"/>
      <c r="I2" s="235"/>
      <c r="J2" s="236"/>
      <c r="K2" s="234" t="s">
        <v>139</v>
      </c>
      <c r="L2" s="235"/>
      <c r="M2" s="235"/>
      <c r="N2" s="235"/>
      <c r="O2" s="235"/>
      <c r="P2" s="235"/>
      <c r="Q2" s="235"/>
      <c r="R2" s="240"/>
    </row>
    <row r="3" spans="2:18" ht="15" thickBot="1" x14ac:dyDescent="0.35">
      <c r="B3" s="241">
        <v>24</v>
      </c>
      <c r="C3" s="242"/>
      <c r="D3" s="242"/>
      <c r="E3" s="243"/>
      <c r="F3" s="244">
        <v>45083</v>
      </c>
      <c r="G3" s="242"/>
      <c r="H3" s="242"/>
      <c r="I3" s="242"/>
      <c r="J3" s="243"/>
      <c r="K3" s="245" t="s">
        <v>140</v>
      </c>
      <c r="L3" s="246"/>
      <c r="M3" s="246"/>
      <c r="N3" s="246"/>
      <c r="O3" s="246"/>
      <c r="P3" s="246"/>
      <c r="Q3" s="246"/>
      <c r="R3" s="247"/>
    </row>
    <row r="4" spans="2:18" ht="15" thickBot="1" x14ac:dyDescent="0.35">
      <c r="B4" s="234"/>
      <c r="C4" s="235"/>
      <c r="D4" s="235"/>
      <c r="E4" s="235"/>
      <c r="F4" s="235"/>
      <c r="G4" s="235"/>
      <c r="H4" s="235"/>
      <c r="I4" s="235"/>
      <c r="J4" s="235"/>
      <c r="K4" s="235"/>
      <c r="L4" s="235"/>
      <c r="M4" s="235"/>
      <c r="N4" s="235"/>
      <c r="O4" s="235"/>
      <c r="P4" s="235"/>
      <c r="Q4" s="235"/>
      <c r="R4" s="236"/>
    </row>
    <row r="5" spans="2:18" ht="15" thickBot="1" x14ac:dyDescent="0.35">
      <c r="B5" s="228"/>
      <c r="C5" s="229"/>
      <c r="D5" s="229"/>
      <c r="E5" s="230"/>
      <c r="F5" s="231"/>
      <c r="G5" s="232"/>
      <c r="H5" s="232"/>
      <c r="I5" s="232"/>
      <c r="J5" s="233"/>
      <c r="K5" s="228"/>
      <c r="L5" s="229"/>
      <c r="M5" s="229"/>
      <c r="N5" s="229"/>
      <c r="O5" s="229"/>
      <c r="P5" s="229"/>
      <c r="Q5" s="229"/>
      <c r="R5" s="230"/>
    </row>
  </sheetData>
  <mergeCells count="10">
    <mergeCell ref="B5:E5"/>
    <mergeCell ref="F5:J5"/>
    <mergeCell ref="K5:R5"/>
    <mergeCell ref="B4:R4"/>
    <mergeCell ref="B2:E2"/>
    <mergeCell ref="F2:J2"/>
    <mergeCell ref="K2:R2"/>
    <mergeCell ref="B3:E3"/>
    <mergeCell ref="F3:J3"/>
    <mergeCell ref="K3:R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0" tint="-4.9989318521683403E-2"/>
  </sheetPr>
  <dimension ref="A2:J8"/>
  <sheetViews>
    <sheetView workbookViewId="0">
      <pane xSplit="4" ySplit="2" topLeftCell="E3" activePane="bottomRight" state="frozen"/>
      <selection pane="topRight" activeCell="E1" sqref="E1"/>
      <selection pane="bottomLeft" activeCell="A3" sqref="A3"/>
      <selection pane="bottomRight" activeCell="J2" sqref="J2"/>
    </sheetView>
  </sheetViews>
  <sheetFormatPr defaultRowHeight="14.4" x14ac:dyDescent="0.3"/>
  <cols>
    <col min="1" max="1" width="4.6640625" style="1" customWidth="1"/>
    <col min="2" max="2" width="27.44140625" bestFit="1" customWidth="1"/>
    <col min="3" max="3" width="28" bestFit="1" customWidth="1"/>
    <col min="4" max="4" width="10.6640625" style="1" customWidth="1"/>
    <col min="5" max="10" width="20.6640625" customWidth="1"/>
  </cols>
  <sheetData>
    <row r="2" spans="1:10" s="2" customFormat="1" ht="18.600000000000001" thickBot="1" x14ac:dyDescent="0.4">
      <c r="A2" s="6" t="s">
        <v>35</v>
      </c>
      <c r="B2" s="6" t="s">
        <v>32</v>
      </c>
      <c r="C2" s="6" t="s">
        <v>33</v>
      </c>
      <c r="D2" s="7" t="s">
        <v>34</v>
      </c>
      <c r="E2" s="15" t="s">
        <v>67</v>
      </c>
      <c r="F2" s="16" t="s">
        <v>68</v>
      </c>
      <c r="G2" s="16" t="s">
        <v>69</v>
      </c>
      <c r="H2" s="16" t="s">
        <v>70</v>
      </c>
      <c r="I2" s="16" t="s">
        <v>71</v>
      </c>
      <c r="J2" s="16" t="s">
        <v>72</v>
      </c>
    </row>
    <row r="3" spans="1:10" x14ac:dyDescent="0.3">
      <c r="A3" s="5">
        <v>1</v>
      </c>
      <c r="B3" s="8"/>
      <c r="C3" s="8"/>
      <c r="D3" s="9"/>
      <c r="E3" s="17"/>
      <c r="F3" s="5"/>
      <c r="G3" s="5"/>
      <c r="H3" s="5"/>
      <c r="I3" s="5"/>
      <c r="J3" s="5"/>
    </row>
    <row r="4" spans="1:10" x14ac:dyDescent="0.3">
      <c r="A4" s="4">
        <v>2</v>
      </c>
      <c r="B4" s="10"/>
      <c r="C4" s="10"/>
      <c r="D4" s="11"/>
      <c r="E4" s="18"/>
      <c r="F4" s="19"/>
      <c r="G4" s="4"/>
      <c r="H4" s="4"/>
      <c r="I4" s="29"/>
      <c r="J4" s="4"/>
    </row>
    <row r="5" spans="1:10" ht="15" thickBot="1" x14ac:dyDescent="0.35">
      <c r="A5" s="23">
        <v>3</v>
      </c>
      <c r="B5" s="24"/>
      <c r="C5" s="24"/>
      <c r="D5" s="25"/>
      <c r="E5" s="26"/>
      <c r="F5" s="23"/>
      <c r="G5" s="23"/>
      <c r="H5" s="23"/>
      <c r="I5" s="23"/>
      <c r="J5" s="23"/>
    </row>
    <row r="6" spans="1:10" s="20" customFormat="1" ht="36.75" customHeight="1" x14ac:dyDescent="0.3">
      <c r="E6" s="22" t="s">
        <v>62</v>
      </c>
      <c r="F6" s="22" t="s">
        <v>63</v>
      </c>
      <c r="G6" s="22" t="s">
        <v>62</v>
      </c>
      <c r="H6" s="22" t="s">
        <v>63</v>
      </c>
      <c r="I6" s="22" t="s">
        <v>62</v>
      </c>
      <c r="J6" s="22" t="s">
        <v>62</v>
      </c>
    </row>
    <row r="7" spans="1:10" s="20" customFormat="1" x14ac:dyDescent="0.3">
      <c r="E7" s="21">
        <v>0</v>
      </c>
      <c r="F7" s="21">
        <v>0</v>
      </c>
      <c r="G7" s="21">
        <v>0</v>
      </c>
      <c r="H7" s="21">
        <v>0</v>
      </c>
      <c r="I7" s="21">
        <v>0</v>
      </c>
      <c r="J7" s="21">
        <v>0</v>
      </c>
    </row>
    <row r="8" spans="1:10" x14ac:dyDescent="0.3">
      <c r="E8" s="1"/>
      <c r="F8" s="1"/>
      <c r="G8" s="1"/>
      <c r="H8" s="1"/>
      <c r="I8" s="1"/>
      <c r="J8"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25EBB71FBCAB40B30E21652202FC34" ma:contentTypeVersion="59" ma:contentTypeDescription="Create a new document." ma:contentTypeScope="" ma:versionID="86856163360e55d76cd26679f15a36c3">
  <xsd:schema xmlns:xsd="http://www.w3.org/2001/XMLSchema" xmlns:xs="http://www.w3.org/2001/XMLSchema" xmlns:p="http://schemas.microsoft.com/office/2006/metadata/properties" xmlns:ns2="6f4b7120-b9c4-412d-8713-f9de68770b69" xmlns:ns3="aa8a17a7-3318-49ce-8b72-e85801b1df3c" xmlns:ns4="bcc0f8df-7cb9-454d-8618-3f2774968601" targetNamespace="http://schemas.microsoft.com/office/2006/metadata/properties" ma:root="true" ma:fieldsID="5a883f7e0f57cfa2f8580409a9f67364" ns2:_="" ns3:_="" ns4:_="">
    <xsd:import namespace="6f4b7120-b9c4-412d-8713-f9de68770b69"/>
    <xsd:import namespace="aa8a17a7-3318-49ce-8b72-e85801b1df3c"/>
    <xsd:import namespace="bcc0f8df-7cb9-454d-8618-3f2774968601"/>
    <xsd:element name="properties">
      <xsd:complexType>
        <xsd:sequence>
          <xsd:element name="documentManagement">
            <xsd:complexType>
              <xsd:all>
                <xsd:element ref="ns2:Account_x0020_Id" minOccurs="0"/>
                <xsd:element ref="ns2:Action_x0020_Item_x0020_Status" minOccurs="0"/>
                <xsd:element ref="ns2:eDocSetID" minOccurs="0"/>
                <xsd:element ref="ns2:eSupportingOrganization" minOccurs="0"/>
                <xsd:element ref="ns2:eMOALookUp" minOccurs="0"/>
                <xsd:element ref="ns2:eAssignedPMO" minOccurs="0"/>
                <xsd:element ref="ns2:eAssignedCSPost" minOccurs="0"/>
                <xsd:element ref="ns3:ePANumberLookupID" minOccurs="0"/>
                <xsd:element ref="ns3:ePANumberLookupID_x003a_ID" minOccurs="0"/>
                <xsd:element ref="ns3:ePANumberLookupID_x003a_Project_x0020_Title" minOccurs="0"/>
                <xsd:element ref="ns3:ePANumberLookupID_x003a_PA_x0020_Number" minOccurs="0"/>
                <xsd:element ref="ns3:ePANumberLookupID_x003a_PA_x0020_Status" minOccurs="0"/>
                <xsd:element ref="ns2:eAssignedCOR" minOccurs="0"/>
                <xsd:element ref="ns2:eAssignedTL" minOccurs="0"/>
                <xsd:element ref="ns2:eAssignedCOPost" minOccurs="0"/>
                <xsd:element ref="ns3:eTONumberLookupID" minOccurs="0"/>
                <xsd:element ref="ns3:eTONumberLookupID_x003a_ID" minOccurs="0"/>
                <xsd:element ref="ns3:eTONumberLookupID_x003a_MOA_x0020_Holder_x0020_Name_x0020__x002f__x0020_Number" minOccurs="0"/>
                <xsd:element ref="ns3:eTONumberLookupID_x003a_Status" minOccurs="0"/>
                <xsd:element ref="ns3:eTONumberLookupID_x003a_MOA_x0020_Holder_x0020_Number" minOccurs="0"/>
                <xsd:element ref="ns3:eTONumberLookupID_x003a_Project_x0020_Title" minOccurs="0"/>
                <xsd:element ref="ns3:eTONumberLookupID_x003a_MOA_x0020_Contract_x0020_Number" minOccurs="0"/>
                <xsd:element ref="ns2:eAssignedCSPre" minOccurs="0"/>
                <xsd:element ref="ns2:eAssignedCOPre" minOccurs="0"/>
                <xsd:element ref="ns4:SetFlag"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b7120-b9c4-412d-8713-f9de68770b69" elementFormDefault="qualified">
    <xsd:import namespace="http://schemas.microsoft.com/office/2006/documentManagement/types"/>
    <xsd:import namespace="http://schemas.microsoft.com/office/infopath/2007/PartnerControls"/>
    <xsd:element name="Account_x0020_Id" ma:index="8" nillable="true" ma:displayName="Account Id" ma:internalName="Account_x0020_Id" ma:readOnly="true">
      <xsd:simpleType>
        <xsd:restriction base="dms:Text"/>
      </xsd:simpleType>
    </xsd:element>
    <xsd:element name="Action_x0020_Item_x0020_Status" ma:index="9" nillable="true" ma:displayName="Action Item Status" ma:internalName="Action_x0020_Item_x0020_Status" ma:readOnly="true">
      <xsd:simpleType>
        <xsd:restriction base="dms:Text"/>
      </xsd:simpleType>
    </xsd:element>
    <xsd:element name="eDocSetID" ma:index="10" nillable="true" ma:displayName="eDocSetID" ma:description="used in Green Folder" ma:indexed="true" ma:internalName="eDocSetID">
      <xsd:simpleType>
        <xsd:restriction base="dms:Text">
          <xsd:maxLength value="255"/>
        </xsd:restriction>
      </xsd:simpleType>
    </xsd:element>
    <xsd:element name="eSupportingOrganization" ma:index="11" nillable="true" ma:displayName="Supporting Organization" ma:format="Dropdown" ma:indexed="true" ma:internalName="eSupportingOrganization">
      <xsd:simpleType>
        <xsd:restriction base="dms:Choice">
          <xsd:enumeration value="AC"/>
          <xsd:enumeration value="EF"/>
          <xsd:enumeration value="HQ"/>
          <xsd:enumeration value="OKC"/>
        </xsd:restriction>
      </xsd:simpleType>
    </xsd:element>
    <xsd:element name="eMOALookUp" ma:index="12" nillable="true" ma:displayName="eMOALookUp" ma:hidden="true" ma:list="{06b43efb-9710-4858-ae7f-5958494c8ee4}" ma:internalName="eMOALookUp" ma:readOnly="false" ma:showField="eBusinessName" ma:web="6f4b7120-b9c4-412d-8713-f9de68770b69">
      <xsd:simpleType>
        <xsd:restriction base="dms:Lookup"/>
      </xsd:simpleType>
    </xsd:element>
    <xsd:element name="eAssignedPMO" ma:index="13" nillable="true" ma:displayName="Assigned PMO" ma:list="UserInfo" ma:SharePointGroup="0" ma:internalName="eAssignedPMO"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AssignedCSPost" ma:index="14" nillable="true" ma:displayName="Post Award CS" ma:list="UserInfo" ma:SharePointGroup="0" ma:internalName="eAssignedCSPost"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AssignedCOR" ma:index="20" nillable="true" ma:displayName="Assigned COR" ma:list="UserInfo" ma:SharePointGroup="0" ma:internalName="eAssignedC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AssignedTL" ma:index="21" nillable="true" ma:displayName="Assigned TL" ma:list="UserInfo" ma:SharePointGroup="0" ma:internalName="eAssignedTL"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AssignedCOPost" ma:index="22" nillable="true" ma:displayName="Post Award CO" ma:list="UserInfo" ma:SharePointGroup="0" ma:internalName="eAssignedCOPost"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AssignedCSPre" ma:index="30" nillable="true" ma:displayName="Pre Award CS" ma:list="UserInfo" ma:SharePointGroup="0" ma:internalName="eAssignedCSPr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AssignedCOPre" ma:index="31" nillable="true" ma:displayName="Pre Award CO" ma:list="UserInfo" ma:SharePointGroup="0" ma:internalName="eAssignedCOPr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a8a17a7-3318-49ce-8b72-e85801b1df3c" elementFormDefault="qualified">
    <xsd:import namespace="http://schemas.microsoft.com/office/2006/documentManagement/types"/>
    <xsd:import namespace="http://schemas.microsoft.com/office/infopath/2007/PartnerControls"/>
    <xsd:element name="ePANumberLookupID" ma:index="15" nillable="true" ma:displayName="ePANumberLookupID" ma:list="{703b49ae-c83e-4a37-8208-9301f46c0266}" ma:internalName="ePANumberLookupID" ma:showField="ID" ma:web="aa8a17a7-3318-49ce-8b72-e85801b1df3c">
      <xsd:simpleType>
        <xsd:restriction base="dms:Lookup"/>
      </xsd:simpleType>
    </xsd:element>
    <xsd:element name="ePANumberLookupID_x003a_ID" ma:index="16" nillable="true" ma:displayName="ePANumberLookupID:ID" ma:list="{703b49ae-c83e-4a37-8208-9301f46c0266}" ma:internalName="ePANumberLookupID_x003A_ID" ma:readOnly="true" ma:showField="ID" ma:web="aa8a17a7-3318-49ce-8b72-e85801b1df3c">
      <xsd:simpleType>
        <xsd:restriction base="dms:Lookup"/>
      </xsd:simpleType>
    </xsd:element>
    <xsd:element name="ePANumberLookupID_x003a_Project_x0020_Title" ma:index="17" nillable="true" ma:displayName="PA Project Title" ma:list="{703b49ae-c83e-4a37-8208-9301f46c0266}" ma:internalName="ePANumberLookupID_x003A_Project_x0020_Title" ma:readOnly="true" ma:showField="eProjectTitle" ma:web="aa8a17a7-3318-49ce-8b72-e85801b1df3c">
      <xsd:simpleType>
        <xsd:restriction base="dms:Lookup"/>
      </xsd:simpleType>
    </xsd:element>
    <xsd:element name="ePANumberLookupID_x003a_PA_x0020_Number" ma:index="18" nillable="true" ma:displayName="PA Number" ma:list="{703b49ae-c83e-4a37-8208-9301f46c0266}" ma:internalName="ePANumberLookupID_x003A_PA_x0020_Number" ma:readOnly="true" ma:showField="ePANumber" ma:web="aa8a17a7-3318-49ce-8b72-e85801b1df3c">
      <xsd:simpleType>
        <xsd:restriction base="dms:Lookup"/>
      </xsd:simpleType>
    </xsd:element>
    <xsd:element name="ePANumberLookupID_x003a_PA_x0020_Status" ma:index="19" nillable="true" ma:displayName="PA Status" ma:list="{703b49ae-c83e-4a37-8208-9301f46c0266}" ma:internalName="ePANumberLookupID_x003A_PA_x0020_Status" ma:readOnly="true" ma:showField="eStatus" ma:web="aa8a17a7-3318-49ce-8b72-e85801b1df3c">
      <xsd:simpleType>
        <xsd:restriction base="dms:Lookup"/>
      </xsd:simpleType>
    </xsd:element>
    <xsd:element name="eTONumberLookupID" ma:index="23" nillable="true" ma:displayName="eTONumberLookupID" ma:list="{6e909bec-eac6-45d0-8428-0e6c5bf422ee}" ma:internalName="eTONumberLookupID" ma:showField="ID" ma:web="aa8a17a7-3318-49ce-8b72-e85801b1df3c">
      <xsd:simpleType>
        <xsd:restriction base="dms:Lookup"/>
      </xsd:simpleType>
    </xsd:element>
    <xsd:element name="eTONumberLookupID_x003a_ID" ma:index="24" nillable="true" ma:displayName="eTONumberLookupID:ID" ma:list="{6e909bec-eac6-45d0-8428-0e6c5bf422ee}" ma:internalName="eTONumberLookupID_x003A_ID" ma:readOnly="true" ma:showField="ID" ma:web="aa8a17a7-3318-49ce-8b72-e85801b1df3c">
      <xsd:simpleType>
        <xsd:restriction base="dms:Lookup"/>
      </xsd:simpleType>
    </xsd:element>
    <xsd:element name="eTONumberLookupID_x003a_MOA_x0020_Holder_x0020_Name_x0020__x002f__x0020_Number" ma:index="25" nillable="true" ma:displayName="MOA Holder Name / Number" ma:list="{6e909bec-eac6-45d0-8428-0e6c5bf422ee}" ma:internalName="eTONumberLookupID_x003A_MOA_x0020_Holder_x0020_Name_x0020__x002F__x0020_Number" ma:readOnly="true" ma:showField="eStaticMOAName" ma:web="aa8a17a7-3318-49ce-8b72-e85801b1df3c">
      <xsd:simpleType>
        <xsd:restriction base="dms:Lookup"/>
      </xsd:simpleType>
    </xsd:element>
    <xsd:element name="eTONumberLookupID_x003a_Status" ma:index="26" nillable="true" ma:displayName="TO Status" ma:list="{6e909bec-eac6-45d0-8428-0e6c5bf422ee}" ma:internalName="eTONumberLookupID_x003A_Status" ma:readOnly="true" ma:showField="eStatus" ma:web="aa8a17a7-3318-49ce-8b72-e85801b1df3c">
      <xsd:simpleType>
        <xsd:restriction base="dms:Lookup"/>
      </xsd:simpleType>
    </xsd:element>
    <xsd:element name="eTONumberLookupID_x003a_MOA_x0020_Holder_x0020_Number" ma:index="27" nillable="true" ma:displayName=":TO :MOA Holder Number" ma:list="{6e909bec-eac6-45d0-8428-0e6c5bf422ee}" ma:internalName="eTONumberLookupID_x003A_MOA_x0020_Holder_x0020_Number" ma:readOnly="true" ma:showField="eMOAHolderNumber" ma:web="aa8a17a7-3318-49ce-8b72-e85801b1df3c">
      <xsd:simpleType>
        <xsd:restriction base="dms:Lookup"/>
      </xsd:simpleType>
    </xsd:element>
    <xsd:element name="eTONumberLookupID_x003a_Project_x0020_Title" ma:index="28" nillable="true" ma:displayName="TO Project Title" ma:list="{6e909bec-eac6-45d0-8428-0e6c5bf422ee}" ma:internalName="eTONumberLookupID_x003A_Project_x0020_Title" ma:readOnly="true" ma:showField="eProjectTitle" ma:web="aa8a17a7-3318-49ce-8b72-e85801b1df3c">
      <xsd:simpleType>
        <xsd:restriction base="dms:Lookup"/>
      </xsd:simpleType>
    </xsd:element>
    <xsd:element name="eTONumberLookupID_x003a_MOA_x0020_Contract_x0020_Number" ma:index="29" nillable="true" ma:displayName=":TO :MOA Contract Number" ma:list="{6e909bec-eac6-45d0-8428-0e6c5bf422ee}" ma:internalName="eTONumberLookupID_x003A_MOA_x0020_Contract_x0020_Number" ma:readOnly="true" ma:showField="eMOAContractNumber" ma:web="aa8a17a7-3318-49ce-8b72-e85801b1df3c">
      <xsd:simpleType>
        <xsd:restriction base="dms:Lookup"/>
      </xsd:simple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c0f8df-7cb9-454d-8618-3f2774968601" elementFormDefault="qualified">
    <xsd:import namespace="http://schemas.microsoft.com/office/2006/documentManagement/types"/>
    <xsd:import namespace="http://schemas.microsoft.com/office/infopath/2007/PartnerControls"/>
    <xsd:element name="SetFlag" ma:index="32" nillable="true" ma:displayName="SetFlag" ma:internalName="SetFlag">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SupportingOrganization xmlns="6f4b7120-b9c4-412d-8713-f9de68770b69">EF</eSupportingOrganization>
    <SetFlag xmlns="bcc0f8df-7cb9-454d-8618-3f2774968601" xsi:nil="true"/>
    <ePANumberLookupID xmlns="aa8a17a7-3318-49ce-8b72-e85801b1df3c">955</ePANumberLookupID>
    <eAssignedCOPost xmlns="6f4b7120-b9c4-412d-8713-f9de68770b69">
      <UserInfo>
        <DisplayName/>
        <AccountId xsi:nil="true"/>
        <AccountType/>
      </UserInfo>
    </eAssignedCOPost>
    <eAssignedPMO xmlns="6f4b7120-b9c4-412d-8713-f9de68770b69">
      <UserInfo>
        <DisplayName>Brown, Vonya (FAA)</DisplayName>
        <AccountId>3540</AccountId>
        <AccountType/>
      </UserInfo>
    </eAssignedPMO>
    <eTONumberLookupID xmlns="aa8a17a7-3318-49ce-8b72-e85801b1df3c" xsi:nil="true"/>
    <eAssignedCSPre xmlns="6f4b7120-b9c4-412d-8713-f9de68770b69">
      <UserInfo>
        <DisplayName>Davila, Angel J-CTR (FAA)</DisplayName>
        <AccountId>17255</AccountId>
        <AccountType/>
      </UserInfo>
    </eAssignedCSPre>
    <eAssignedCOPre xmlns="6f4b7120-b9c4-412d-8713-f9de68770b69">
      <UserInfo>
        <DisplayName>Huynh, Tuan (FAA)</DisplayName>
        <AccountId>8917</AccountId>
        <AccountType/>
      </UserInfo>
    </eAssignedCOPre>
    <eAssignedTL xmlns="6f4b7120-b9c4-412d-8713-f9de68770b69">
      <UserInfo>
        <DisplayName>Lewis, Jerrod L-CTR (FAA)</DisplayName>
        <AccountId>16822</AccountId>
        <AccountType/>
      </UserInfo>
    </eAssignedTL>
    <eMOALookUp xmlns="6f4b7120-b9c4-412d-8713-f9de68770b69" xsi:nil="true"/>
    <eDocSetID xmlns="6f4b7120-b9c4-412d-8713-f9de68770b69" xsi:nil="true"/>
    <eAssignedCSPost xmlns="6f4b7120-b9c4-412d-8713-f9de68770b69">
      <UserInfo>
        <DisplayName/>
        <AccountId xsi:nil="true"/>
        <AccountType/>
      </UserInfo>
    </eAssignedCSPost>
    <eAssignedCOR xmlns="6f4b7120-b9c4-412d-8713-f9de68770b69">
      <UserInfo>
        <DisplayName/>
        <AccountId xsi:nil="true"/>
        <AccountType/>
      </UserInfo>
    </eAssignedCOR>
  </documentManagement>
</p:properties>
</file>

<file path=customXml/itemProps1.xml><?xml version="1.0" encoding="utf-8"?>
<ds:datastoreItem xmlns:ds="http://schemas.openxmlformats.org/officeDocument/2006/customXml" ds:itemID="{26008136-C3EA-4C2A-BF0D-DBA99EB2867A}">
  <ds:schemaRefs>
    <ds:schemaRef ds:uri="http://schemas.microsoft.com/sharepoint/v3/contenttype/forms"/>
  </ds:schemaRefs>
</ds:datastoreItem>
</file>

<file path=customXml/itemProps2.xml><?xml version="1.0" encoding="utf-8"?>
<ds:datastoreItem xmlns:ds="http://schemas.openxmlformats.org/officeDocument/2006/customXml" ds:itemID="{5684394C-E4A7-4534-89C1-2934C1BF6A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b7120-b9c4-412d-8713-f9de68770b69"/>
    <ds:schemaRef ds:uri="aa8a17a7-3318-49ce-8b72-e85801b1df3c"/>
    <ds:schemaRef ds:uri="bcc0f8df-7cb9-454d-8618-3f27749686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144042-3B06-4B59-8BF6-620589C30054}">
  <ds:schemaRefs>
    <ds:schemaRef ds:uri="aa8a17a7-3318-49ce-8b72-e85801b1df3c"/>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schemas.microsoft.com/office/2006/metadata/properties"/>
    <ds:schemaRef ds:uri="bcc0f8df-7cb9-454d-8618-3f2774968601"/>
    <ds:schemaRef ds:uri="6f4b7120-b9c4-412d-8713-f9de68770b69"/>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 to offerors</vt:lpstr>
      <vt:lpstr>COMPLIANCE</vt:lpstr>
      <vt:lpstr>Version Control</vt:lpstr>
      <vt:lpstr>Sheet2</vt:lpstr>
      <vt:lpstr>Sheet3</vt:lpstr>
      <vt:lpstr>resumes</vt:lpstr>
    </vt:vector>
  </TitlesOfParts>
  <Company>Federal Aviation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2X-XXX-XX SIR Attachment H - Proposal Compliance Checklist</dc:title>
  <dc:creator>West, Ingrid CTR (FAA)</dc:creator>
  <cp:keywords>Ver 24  6/6/2023</cp:keywords>
  <cp:lastModifiedBy>Cheung, Pamela CTR (FAA)</cp:lastModifiedBy>
  <cp:lastPrinted>2017-07-10T18:14:39Z</cp:lastPrinted>
  <dcterms:created xsi:type="dcterms:W3CDTF">2014-04-29T01:35:38Z</dcterms:created>
  <dcterms:modified xsi:type="dcterms:W3CDTF">2025-10-29T23:06:38Z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0x0101002625EBB71FBCAB40B30E21652202FC34</vt:lpwstr>
  </property>
  <property fmtid="{D5CDD505-2E9C-101B-9397-08002B2CF9AE}" pid="3" name="TaxKeyword">
    <vt:lpwstr>263;#Ver 24 6/6/2023|3b90f65d-6379-4c3c-b69d-01f17f72396c</vt:lpwstr>
  </property>
  <property fmtid="{D5CDD505-2E9C-101B-9397-08002B2CF9AE}" pid="4" name="TaxCatchAll">
    <vt:lpwstr>263;#Ver 24 6/6/2023</vt:lpwstr>
  </property>
  <property fmtid="{D5CDD505-2E9C-101B-9397-08002B2CF9AE}" pid="5" name="TaxKeywordTaxHTField">
    <vt:lpwstr>Ver 24 6/6/2023|3b90f65d-6379-4c3c-b69d-01f17f72396c</vt:lpwstr>
  </property>
  <property fmtid="{D5CDD505-2E9C-101B-9397-08002B2CF9AE}" pid="6" name="_docset_NoMedatataSyncRequired">
    <vt:lpwstr>False</vt:lpwstr>
  </property>
</Properties>
</file>