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tutorial_cancer_modeling_des/_ground_truth/"/>
    </mc:Choice>
  </mc:AlternateContent>
  <xr:revisionPtr revIDLastSave="0" documentId="13_ncr:1_{917E0EEF-1D56-4A47-9391-169429BA5786}" xr6:coauthVersionLast="47" xr6:coauthVersionMax="47" xr10:uidLastSave="{00000000-0000-0000-0000-000000000000}"/>
  <bookViews>
    <workbookView xWindow="0" yWindow="760" windowWidth="30240" windowHeight="17700" xr2:uid="{3F2257C7-EED0-BA4B-BED8-66F74100C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" i="1"/>
</calcChain>
</file>

<file path=xl/sharedStrings.xml><?xml version="1.0" encoding="utf-8"?>
<sst xmlns="http://schemas.openxmlformats.org/spreadsheetml/2006/main" count="59" uniqueCount="27">
  <si>
    <t>d_time_H_P</t>
  </si>
  <si>
    <t>weibull</t>
  </si>
  <si>
    <t>shape</t>
  </si>
  <si>
    <t>scale</t>
  </si>
  <si>
    <t>d_time_P1_P2</t>
  </si>
  <si>
    <t>rate</t>
  </si>
  <si>
    <t>d_time_P2_P3</t>
  </si>
  <si>
    <t>d_time_P3_P4</t>
  </si>
  <si>
    <t>exponential</t>
  </si>
  <si>
    <t>var_name</t>
  </si>
  <si>
    <t>var_distr</t>
  </si>
  <si>
    <t>param_name</t>
  </si>
  <si>
    <t>param_val</t>
  </si>
  <si>
    <t>var_id</t>
  </si>
  <si>
    <t>d_time_H_L</t>
  </si>
  <si>
    <t>d_time_L_P</t>
  </si>
  <si>
    <t>d_n_L</t>
  </si>
  <si>
    <t>pois</t>
  </si>
  <si>
    <t>lambda</t>
  </si>
  <si>
    <t>d_time_P1_C1</t>
  </si>
  <si>
    <t>d_time_P2_C2</t>
  </si>
  <si>
    <t>d_time_P3_C3</t>
  </si>
  <si>
    <t>d_time_P4_C4</t>
  </si>
  <si>
    <t>d_time_C1_Dc</t>
  </si>
  <si>
    <t>d_time_C2_Dc</t>
  </si>
  <si>
    <t>d_time_C3_Dc</t>
  </si>
  <si>
    <t>d_time_C4_Dc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</si>
</sst>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96-C698-8643-A5E1-DD58D05A0C36}">
  <dimension ref="A1:E19"/>
  <sheetViews>
    <sheetView tabSelected="1" workbookViewId="0"/>
  </sheetViews>
  <sheetFormatPr baseColWidth="10" defaultRowHeight="16" x14ac:dyDescent="0.2"/>
  <cols>
    <col min="1" max="1" width="10.83203125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t="s">
        <v>14</v>
      </c>
      <c r="B2" s="1" t="s">
        <v>1</v>
      </c>
      <c r="C2" s="1" t="s">
        <v>2</v>
      </c>
      <c r="D2" s="1">
        <v>2</v>
      </c>
      <c r="E2" t="str">
        <f>A2&amp;"."&amp;C2</f>
        <v>d_time_H_L.shape</v>
      </c>
    </row>
    <row r="3" spans="1:5" x14ac:dyDescent="0.2">
      <c r="A3" t="s">
        <v>14</v>
      </c>
      <c r="B3" s="1" t="s">
        <v>1</v>
      </c>
      <c r="C3" t="s">
        <v>3</v>
      </c>
      <c r="D3" s="1">
        <v>100</v>
      </c>
      <c r="E3" t="str">
        <f>A3&amp;"."&amp;C3</f>
        <v>d_time_H_L.scale</v>
      </c>
    </row>
    <row r="4" spans="1:5" x14ac:dyDescent="0.2">
      <c r="A4" t="s">
        <v>15</v>
      </c>
      <c r="B4" s="1" t="s">
        <v>1</v>
      </c>
      <c r="C4" s="1" t="s">
        <v>2</v>
      </c>
      <c r="D4" s="1">
        <v>3</v>
      </c>
      <c r="E4" t="str">
        <f>A4&amp;"."&amp;C4</f>
        <v>d_time_L_P.shape</v>
      </c>
    </row>
    <row r="5" spans="1:5" x14ac:dyDescent="0.2">
      <c r="A5" t="s">
        <v>15</v>
      </c>
      <c r="B5" s="1" t="s">
        <v>1</v>
      </c>
      <c r="C5" t="s">
        <v>3</v>
      </c>
      <c r="D5" s="1">
        <v>50</v>
      </c>
      <c r="E5" t="str">
        <f>A5&amp;"."&amp;C5</f>
        <v>d_time_L_P.scale</v>
      </c>
    </row>
    <row r="6" spans="1:5" x14ac:dyDescent="0.2">
      <c r="A6" t="s">
        <v>16</v>
      </c>
      <c r="B6" s="1" t="s">
        <v>17</v>
      </c>
      <c r="C6" s="1" t="s">
        <v>18</v>
      </c>
      <c r="D6" s="1">
        <f>1/16</f>
        <v>6.25E-2</v>
      </c>
      <c r="E6" t="str">
        <f>A6&amp;"."&amp;C6</f>
        <v>d_n_L.lambda</v>
      </c>
    </row>
    <row r="7" spans="1:5" x14ac:dyDescent="0.2">
      <c r="A7" s="1" t="s">
        <v>0</v>
      </c>
      <c r="B7" s="1" t="s">
        <v>1</v>
      </c>
      <c r="C7" s="1" t="s">
        <v>2</v>
      </c>
      <c r="D7" s="1">
        <v>3</v>
      </c>
      <c r="E7" t="str">
        <f>A7&amp;"."&amp;C7</f>
        <v>d_time_H_P.shape</v>
      </c>
    </row>
    <row r="8" spans="1:5" x14ac:dyDescent="0.2">
      <c r="A8" s="1" t="s">
        <v>0</v>
      </c>
      <c r="B8" s="1" t="s">
        <v>1</v>
      </c>
      <c r="C8" t="s">
        <v>3</v>
      </c>
      <c r="D8" s="1">
        <v>200</v>
      </c>
      <c r="E8" t="str">
        <f>A8&amp;"."&amp;C8</f>
        <v>d_time_H_P.scale</v>
      </c>
    </row>
    <row r="9" spans="1:5" x14ac:dyDescent="0.2">
      <c r="A9" s="1" t="s">
        <v>4</v>
      </c>
      <c r="B9" s="1" t="s">
        <v>8</v>
      </c>
      <c r="C9" s="1" t="s">
        <v>5</v>
      </c>
      <c r="D9" s="1">
        <v>0.33</v>
      </c>
      <c r="E9" t="str">
        <f>A9&amp;"."&amp;C9</f>
        <v>d_time_P1_P2.rate</v>
      </c>
    </row>
    <row r="10" spans="1:5" x14ac:dyDescent="0.2">
      <c r="A10" s="1" t="s">
        <v>19</v>
      </c>
      <c r="B10" s="1" t="s">
        <v>8</v>
      </c>
      <c r="C10" s="1" t="s">
        <v>5</v>
      </c>
      <c r="D10" s="1">
        <v>0.09</v>
      </c>
      <c r="E10" t="str">
        <f>A10&amp;"."&amp;C10</f>
        <v>d_time_P1_C1.rate</v>
      </c>
    </row>
    <row r="11" spans="1:5" x14ac:dyDescent="0.2">
      <c r="A11" s="1" t="s">
        <v>6</v>
      </c>
      <c r="B11" s="1" t="s">
        <v>8</v>
      </c>
      <c r="C11" s="1" t="s">
        <v>5</v>
      </c>
      <c r="D11" s="1">
        <v>0.4</v>
      </c>
      <c r="E11" t="str">
        <f>A11&amp;"."&amp;C11</f>
        <v>d_time_P2_P3.rate</v>
      </c>
    </row>
    <row r="12" spans="1:5" x14ac:dyDescent="0.2">
      <c r="A12" s="1" t="s">
        <v>20</v>
      </c>
      <c r="B12" s="1" t="s">
        <v>8</v>
      </c>
      <c r="C12" s="1" t="s">
        <v>5</v>
      </c>
      <c r="D12" s="1">
        <v>0.2</v>
      </c>
      <c r="E12" t="str">
        <f>A12&amp;"."&amp;C12</f>
        <v>d_time_P2_C2.rate</v>
      </c>
    </row>
    <row r="13" spans="1:5" x14ac:dyDescent="0.2">
      <c r="A13" s="1" t="s">
        <v>7</v>
      </c>
      <c r="B13" s="1" t="s">
        <v>8</v>
      </c>
      <c r="C13" s="1" t="s">
        <v>5</v>
      </c>
      <c r="D13" s="1">
        <v>0.6</v>
      </c>
      <c r="E13" t="str">
        <f>A13&amp;"."&amp;C13</f>
        <v>d_time_P3_P4.rate</v>
      </c>
    </row>
    <row r="14" spans="1:5" x14ac:dyDescent="0.2">
      <c r="A14" s="1" t="s">
        <v>21</v>
      </c>
      <c r="B14" s="1" t="s">
        <v>8</v>
      </c>
      <c r="C14" s="1" t="s">
        <v>5</v>
      </c>
      <c r="D14" s="1">
        <v>0.5</v>
      </c>
      <c r="E14" t="str">
        <f>A14&amp;"."&amp;C14</f>
        <v>d_time_P3_C3.rate</v>
      </c>
    </row>
    <row r="15" spans="1:5" x14ac:dyDescent="0.2">
      <c r="A15" s="1" t="s">
        <v>22</v>
      </c>
      <c r="B15" s="1" t="s">
        <v>8</v>
      </c>
      <c r="C15" s="1" t="s">
        <v>5</v>
      </c>
      <c r="D15" s="1">
        <v>2</v>
      </c>
      <c r="E15" t="str">
        <f>A15&amp;"."&amp;C15</f>
        <v>d_time_P4_C4.rate</v>
      </c>
    </row>
    <row r="16" spans="1:5" x14ac:dyDescent="0.2">
      <c r="A16" s="1" t="s">
        <v>23</v>
      </c>
      <c r="B16" s="1" t="s">
        <v>8</v>
      </c>
      <c r="C16" s="1" t="s">
        <v>5</v>
      </c>
      <c r="D16" s="1">
        <v>0.05</v>
      </c>
      <c r="E16" t="str">
        <f>A16&amp;"."&amp;C16</f>
        <v>d_time_C1_Dc.rate</v>
      </c>
    </row>
    <row r="17" spans="1:5" x14ac:dyDescent="0.2">
      <c r="A17" s="1" t="s">
        <v>24</v>
      </c>
      <c r="B17" s="1" t="s">
        <v>8</v>
      </c>
      <c r="C17" s="1" t="s">
        <v>5</v>
      </c>
      <c r="D17" s="1">
        <v>0.08</v>
      </c>
      <c r="E17" t="str">
        <f>A17&amp;"."&amp;C17</f>
        <v>d_time_C2_Dc.rate</v>
      </c>
    </row>
    <row r="18" spans="1:5" x14ac:dyDescent="0.2">
      <c r="A18" s="1" t="s">
        <v>25</v>
      </c>
      <c r="B18" s="1" t="s">
        <v>8</v>
      </c>
      <c r="C18" s="1" t="s">
        <v>5</v>
      </c>
      <c r="D18" s="1">
        <v>0.16</v>
      </c>
      <c r="E18" t="str">
        <f>A18&amp;"."&amp;C18</f>
        <v>d_time_C3_Dc.rate</v>
      </c>
    </row>
    <row r="19" spans="1:5" x14ac:dyDescent="0.2">
      <c r="A19" s="1" t="s">
        <v>26</v>
      </c>
      <c r="B19" s="1" t="s">
        <v>8</v>
      </c>
      <c r="C19" s="1" t="s">
        <v>5</v>
      </c>
      <c r="D19" s="1">
        <v>0.5</v>
      </c>
      <c r="E19" t="str">
        <f>A19&amp;"."&amp;C19</f>
        <v>d_time_C4_Dc.rate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2025-02-14T04:26:43Z</dcterms:created>
  <dcterms:modified xsi:type="dcterms:W3CDTF">2025-02-27T04:29:19Z</dcterms:modified>
</cp:coreProperties>
</file>