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39223D3-F203-424F-AD57-3BF2CBBC0D5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acct_statement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<sst xmlns="http://schemas.openxmlformats.org/spreadsheetml/2006/main" count="908" uniqueCount="23">
  <si>
    <t>Debit</t>
  </si>
  <si>
    <t>Credit</t>
  </si>
  <si>
    <t xml:space="preserve"> Balance </t>
  </si>
  <si>
    <t>UPI</t>
  </si>
  <si>
    <t>MFI</t>
  </si>
  <si>
    <t>ATM</t>
  </si>
  <si>
    <t>Ecommerce</t>
  </si>
  <si>
    <t>NEFT</t>
  </si>
  <si>
    <t>Credit Card</t>
  </si>
  <si>
    <t>GST</t>
  </si>
  <si>
    <t>Extra Charges</t>
  </si>
  <si>
    <t>Other</t>
  </si>
  <si>
    <t>IMPS</t>
  </si>
  <si>
    <t>Cash</t>
  </si>
  <si>
    <t>other</t>
  </si>
  <si>
    <t>Transaction Date</t>
  </si>
  <si>
    <t>Transaction Mode</t>
  </si>
  <si>
    <t>Row Labels</t>
  </si>
  <si>
    <t>(blank)</t>
  </si>
  <si>
    <t>Grand Total</t>
  </si>
  <si>
    <t>Sum of Debit</t>
  </si>
  <si>
    <t>Sum of Credit</t>
  </si>
  <si>
    <t xml:space="preserve">Count of 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</si>
</sst>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0" xfId="0" applyFont="1" applyFill="1" applyBorder="1"/>
    <xf numFmtId="14" fontId="0" fillId="0" borderId="10" xfId="0" applyNumberFormat="1" applyBorder="1" applyAlignment="1">
      <alignment horizontal="left" vertical="top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j pradhan" refreshedDate="45067.773725578707" createdVersion="8" refreshedVersion="8" minRefreshableVersion="3" recordCount="887" xr:uid="{77523D2E-18E4-4D4E-AD92-F5F75126F526}">
  <cacheSource type="worksheet">
    <worksheetSource ref="A1:E888" sheet="acct_statement"/>
  </cacheSource>
  <cacheFields count="5">
    <cacheField name="Transaction Date" numFmtId="14">
      <sharedItems containsSemiMixedTypes="0" containsNonDate="0" containsDate="1" containsString="0" minDate="2022-04-01T00:00:00" maxDate="2023-04-01T00:00:00" count="270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2T00:00:00"/>
        <d v="2022-04-18T00:00:00"/>
        <d v="2022-04-19T00:00:00"/>
        <d v="2022-04-23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8T00:00:00"/>
        <d v="2022-05-19T00:00:00"/>
        <d v="2022-05-21T00:00:00"/>
        <d v="2022-05-22T00:00:00"/>
        <d v="2022-05-25T00:00:00"/>
        <d v="2022-05-29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4T00:00:00"/>
        <d v="2022-06-26T00:00:00"/>
        <d v="2022-06-28T00:00:00"/>
        <d v="2022-06-29T00:00:00"/>
        <d v="2022-06-30T00:00:00"/>
        <d v="2022-07-01T00:00:00"/>
        <d v="2022-07-03T00:00:00"/>
        <d v="2022-07-04T00:00:00"/>
        <d v="2022-07-05T00:00:00"/>
        <d v="2022-07-06T00:00:00"/>
        <d v="2022-07-08T00:00:00"/>
        <d v="2022-07-09T00:00:00"/>
        <d v="2022-07-11T00:00:00"/>
        <d v="2022-07-12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9T00:00:00"/>
        <d v="2022-07-30T00:00:00"/>
        <d v="2022-08-01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6T00:00:00"/>
        <d v="2022-08-17T00:00:00"/>
        <d v="2022-08-19T00:00:00"/>
        <d v="2022-08-20T00:00:00"/>
        <d v="2022-08-22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3T00:00:00"/>
        <d v="2022-09-05T00:00:00"/>
        <d v="2022-09-10T00:00:00"/>
        <d v="2022-09-12T00:00:00"/>
        <d v="2022-09-15T00:00:00"/>
        <d v="2022-09-16T00:00:00"/>
        <d v="2022-09-18T00:00:00"/>
        <d v="2022-09-21T00:00:00"/>
        <d v="2022-09-23T00:00:00"/>
        <d v="2022-09-26T00:00:00"/>
        <d v="2022-09-27T00:00:00"/>
        <d v="2022-09-28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6T00:00:00"/>
        <d v="2022-10-19T00:00:00"/>
        <d v="2022-10-23T00:00:00"/>
        <d v="2022-10-24T00:00:00"/>
        <d v="2022-10-25T00:00:00"/>
        <d v="2022-10-26T00:00:00"/>
        <d v="2022-10-28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9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0T00:00:00"/>
        <d v="2022-11-21T00:00:00"/>
        <d v="2022-11-23T00:00:00"/>
        <d v="2022-11-24T00:00:00"/>
        <d v="2022-11-25T00:00:00"/>
        <d v="2022-11-28T00:00:00"/>
        <d v="2022-11-30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8T00:00:00"/>
        <d v="2023-01-20T00:00:00"/>
        <d v="2023-01-22T00:00:00"/>
        <d v="2023-01-25T00:00:00"/>
        <d v="2023-01-30T00:00:00"/>
        <d v="2023-01-31T00:00:00"/>
        <d v="2023-02-01T00:00:00"/>
        <d v="2023-02-02T00:00:00"/>
        <d v="2023-02-05T00:00:00"/>
        <d v="2023-02-06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</cacheField>
    <cacheField name="Transaction Mode" numFmtId="0">
      <sharedItems containsBlank="1" count="12">
        <m/>
        <s v="UPI"/>
        <s v="MFI"/>
        <s v="ATM"/>
        <s v="Ecommerce"/>
        <s v="NEFT"/>
        <s v="Credit Card"/>
        <s v="GST"/>
        <s v="Extra Charges"/>
        <s v="Other"/>
        <s v="IMPS"/>
        <s v="Cash"/>
      </sharedItems>
    </cacheField>
    <cacheField name="Debit" numFmtId="0">
      <sharedItems containsSemiMixedTypes="0" containsString="0" containsNumber="1" minValue="0" maxValue="35570"/>
    </cacheField>
    <cacheField name="Credit" numFmtId="0">
      <sharedItems containsSemiMixedTypes="0" containsString="0" containsNumber="1" minValue="0" maxValue="46900"/>
    </cacheField>
    <cacheField name=" Balance " numFmtId="0">
      <sharedItems containsSemiMixedTypes="0" containsString="0" containsNumber="1" minValue="0" maxValue="61624.54" count="825">
        <n v="7016.3"/>
        <n v="6586.3"/>
        <n v="5987.3"/>
        <n v="5817.3"/>
        <n v="5787.3"/>
        <n v="6787.3"/>
        <n v="6767.3"/>
        <n v="6737.3"/>
        <n v="5737.3"/>
        <n v="5717.3"/>
        <n v="5647.3"/>
        <n v="5517.3"/>
        <n v="5477.3"/>
        <n v="5457.3"/>
        <n v="5297.3"/>
        <n v="5252.3"/>
        <n v="5222.3"/>
        <n v="5201.3"/>
        <n v="5101.3"/>
        <n v="4601.3"/>
        <n v="1201.3"/>
        <n v="2201.3000000000002"/>
        <n v="3531.3"/>
        <n v="4762.3"/>
        <n v="6050.3"/>
        <n v="7380.3"/>
        <n v="7880.3"/>
        <n v="8780.2999999999993"/>
        <n v="6370.3"/>
        <n v="8370.2999999999993"/>
        <n v="3370.3"/>
        <n v="4370.3"/>
        <n v="4371.3"/>
        <n v="8056.3"/>
        <n v="9056.2999999999993"/>
        <n v="10056.299999999999"/>
        <n v="8306.2999999999993"/>
        <n v="8036.3"/>
        <n v="54936.3"/>
        <n v="46121.54"/>
        <n v="46221.54"/>
        <n v="46189.54"/>
        <n v="46169.54"/>
        <n v="61624.54"/>
        <n v="60524.54"/>
        <n v="49193.54"/>
        <n v="49133.54"/>
        <n v="49103.54"/>
        <n v="49083.54"/>
        <n v="49043.54"/>
        <n v="49093.54"/>
        <n v="49073.54"/>
        <n v="47073.54"/>
        <n v="46873.54"/>
        <n v="46663.54"/>
        <n v="47421.54"/>
        <n v="47376.54"/>
        <n v="47196.54"/>
        <n v="47136.54"/>
        <n v="11566.54"/>
        <n v="11066.54"/>
        <n v="4066.54"/>
        <n v="4046.54"/>
        <n v="4026.54"/>
        <n v="4011.54"/>
        <n v="3981.54"/>
        <n v="3631.54"/>
        <n v="2631.54"/>
        <n v="2931.54"/>
        <n v="2531.54"/>
        <n v="3531.54"/>
        <n v="3470.54"/>
        <n v="3570.54"/>
        <n v="3550.54"/>
        <n v="4430.54"/>
        <n v="4455.54"/>
        <n v="4443.54"/>
        <n v="4423.54"/>
        <n v="4373.54"/>
        <n v="6373.54"/>
        <n v="6361.54"/>
        <n v="5693.54"/>
        <n v="5678.54"/>
        <n v="5638.54"/>
        <n v="6838.54"/>
        <n v="6778.54"/>
        <n v="6728.54"/>
        <n v="6708.54"/>
        <n v="6688.54"/>
        <n v="6658.54"/>
        <n v="6698.54"/>
        <n v="6738.54"/>
        <n v="7938.54"/>
        <n v="2438.54"/>
        <n v="2774.54"/>
        <n v="2743.54"/>
        <n v="2723.54"/>
        <n v="2763.54"/>
        <n v="2732.54"/>
        <n v="2707.54"/>
        <n v="2327.54"/>
        <n v="2297.54"/>
        <n v="2252.54"/>
        <n v="2072.54"/>
        <n v="2011.54"/>
        <n v="2861.54"/>
        <n v="2851.54"/>
        <n v="2811.54"/>
        <n v="2371.54"/>
        <n v="2321.54"/>
        <n v="2621.54"/>
        <n v="2581.54"/>
        <n v="3168.54"/>
        <n v="3128.54"/>
        <n v="1745.54"/>
        <n v="596.54"/>
        <n v="96.54"/>
        <n v="96.13"/>
        <n v="93.88"/>
        <n v="63.88"/>
        <n v="48.88"/>
        <n v="28.88"/>
        <n v="13.88"/>
        <n v="15468.88"/>
        <n v="14968.88"/>
        <n v="14468.88"/>
        <n v="12468.88"/>
        <n v="11371.78"/>
        <n v="5371.78"/>
        <n v="5171.78"/>
        <n v="5041.78"/>
        <n v="5011.78"/>
        <n v="4771.78"/>
        <n v="6421.78"/>
        <n v="6371.78"/>
        <n v="4023.99"/>
        <n v="2665.24"/>
        <n v="4365.24"/>
        <n v="2340.2399999999998"/>
        <n v="1950.24"/>
        <n v="1910.24"/>
        <n v="3150.24"/>
        <n v="5150.24"/>
        <n v="5120.24"/>
        <n v="5100.24"/>
        <n v="5048.24"/>
        <n v="2048.2399999999998"/>
        <n v="2038.24"/>
        <n v="1038.24"/>
        <n v="1018.24"/>
        <n v="2158.2399999999998"/>
        <n v="2138.2399999999998"/>
        <n v="1990.24"/>
        <n v="1830.24"/>
        <n v="1680.24"/>
        <n v="1642.24"/>
        <n v="1612.24"/>
        <n v="1431.24"/>
        <n v="1582.24"/>
        <n v="1432.24"/>
        <n v="1512.24"/>
        <n v="1012.24"/>
        <n v="992.24"/>
        <n v="1267.24"/>
        <n v="1517.24"/>
        <n v="517.24"/>
        <n v="497.24"/>
        <n v="472.24"/>
        <n v="432.24"/>
        <n v="412.24"/>
        <n v="262.24"/>
        <n v="217.24"/>
        <n v="173.24"/>
        <n v="119.24"/>
        <n v="99.24"/>
        <n v="79.239999999999995"/>
        <n v="69.239999999999995"/>
        <n v="49.24"/>
        <n v="29.24"/>
        <n v="641.24"/>
        <n v="19.239999999999998"/>
        <n v="68.239999999999995"/>
        <n v="48.24"/>
        <n v="28.24"/>
        <n v="1318.24"/>
        <n v="1304.24"/>
        <n v="14.24"/>
        <n v="264.24"/>
        <n v="24.24"/>
        <n v="14758.24"/>
        <n v="14000.24"/>
        <n v="12390.24"/>
        <n v="9390.24"/>
        <n v="9180.24"/>
        <n v="9160.24"/>
        <n v="8860.24"/>
        <n v="8840.24"/>
        <n v="9600.24"/>
        <n v="9490.24"/>
        <n v="9385.24"/>
        <n v="10315.24"/>
        <n v="10392.24"/>
        <n v="10344.24"/>
        <n v="10244.24"/>
        <n v="9744.24"/>
        <n v="9634.24"/>
        <n v="9484.24"/>
        <n v="8484.24"/>
        <n v="8114.24"/>
        <n v="7904.24"/>
        <n v="7886.24"/>
        <n v="7386.24"/>
        <n v="7376.24"/>
        <n v="6576.24"/>
        <n v="6276.24"/>
        <n v="2690.24"/>
        <n v="2650.24"/>
        <n v="2510.2399999999998"/>
        <n v="2440.2399999999998"/>
        <n v="2204.2399999999998"/>
        <n v="2164.2399999999998"/>
        <n v="923.94"/>
        <n v="1523.94"/>
        <n v="3523.94"/>
        <n v="2523.94"/>
        <n v="3223.94"/>
        <n v="3013.94"/>
        <n v="2913.94"/>
        <n v="2887.94"/>
        <n v="2757.94"/>
        <n v="2687.94"/>
        <n v="2567.94"/>
        <n v="2527.94"/>
        <n v="3527.94"/>
        <n v="3477.94"/>
        <n v="3466.94"/>
        <n v="3406.94"/>
        <n v="2406.94"/>
        <n v="2331.94"/>
        <n v="2291.94"/>
        <n v="4491.9399999999996"/>
        <n v="4411.9399999999996"/>
        <n v="4366.9399999999996"/>
        <n v="4323.9399999999996"/>
        <n v="3953.94"/>
        <n v="3923.94"/>
        <n v="3823.94"/>
        <n v="3713.94"/>
        <n v="3648.94"/>
        <n v="3636.94"/>
        <n v="3624.94"/>
        <n v="3604.94"/>
        <n v="3519.94"/>
        <n v="3513.94"/>
        <n v="3333.94"/>
        <n v="3211.94"/>
        <n v="3191.94"/>
        <n v="3161.94"/>
        <n v="3149.94"/>
        <n v="3054.94"/>
        <n v="3044.94"/>
        <n v="2984.94"/>
        <n v="2934.94"/>
        <n v="2894.94"/>
        <n v="2847.94"/>
        <n v="2823.94"/>
        <n v="2713.94"/>
        <n v="2700.94"/>
        <n v="2685.94"/>
        <n v="2585.94"/>
        <n v="2569.94"/>
        <n v="2557.94"/>
        <n v="2545.94"/>
        <n v="2235.94"/>
        <n v="2208.94"/>
        <n v="7208.94"/>
        <n v="7138.94"/>
        <n v="6138.94"/>
        <n v="6128.94"/>
        <n v="6112.94"/>
        <n v="6098.94"/>
        <n v="4098.9399999999996"/>
        <n v="813.94"/>
        <n v="513.94000000000005"/>
        <n v="512.23"/>
        <n v="502.73"/>
        <n v="1802.73"/>
        <n v="3802.73"/>
        <n v="3770.73"/>
        <n v="8770.73"/>
        <n v="3737.73"/>
        <n v="3731.73"/>
        <n v="3715.73"/>
        <n v="3645.73"/>
        <n v="3615.73"/>
        <n v="3535.73"/>
        <n v="3465.73"/>
        <n v="3448.73"/>
        <n v="3449.58"/>
        <n v="3454.33"/>
        <n v="3422.33"/>
        <n v="3382.33"/>
        <n v="3342.33"/>
        <n v="3332.33"/>
        <n v="3300.33"/>
        <n v="2300.33"/>
        <n v="3301.33"/>
        <n v="3203.33"/>
        <n v="17460.330000000002"/>
        <n v="17200.330000000002"/>
        <n v="16200.33"/>
        <n v="16150.33"/>
        <n v="15150.33"/>
        <n v="15880.33"/>
        <n v="14300.33"/>
        <n v="13710.33"/>
        <n v="11710.33"/>
        <n v="12310.33"/>
        <n v="23310.33"/>
        <n v="11610.33"/>
        <n v="11780.33"/>
        <n v="7464.33"/>
        <n v="6464.33"/>
        <n v="5709.33"/>
        <n v="20709.330000000002"/>
        <n v="5483.33"/>
        <n v="5461.33"/>
        <n v="4740.33"/>
        <n v="4240.33"/>
        <n v="3940.33"/>
        <n v="3930.33"/>
        <n v="3629.33"/>
        <n v="5729.33"/>
        <n v="5329.33"/>
        <n v="3619.33"/>
        <n v="4953.33"/>
        <n v="6288.33"/>
        <n v="2288.33"/>
        <n v="3488.33"/>
        <n v="2788.33"/>
        <n v="788.33"/>
        <n v="758.33"/>
        <n v="651.42999999999995"/>
        <n v="641.42999999999995"/>
        <n v="616.42999999999995"/>
        <n v="516.42999999999995"/>
        <n v="716.43"/>
        <n v="216.43"/>
        <n v="156.43"/>
        <n v="146.43"/>
        <n v="121.43"/>
        <n v="81.430000000000007"/>
        <n v="31.43"/>
        <n v="21.43"/>
        <n v="6.43"/>
        <n v="106.43"/>
        <n v="76.430000000000007"/>
        <n v="26.43"/>
        <n v="11383.43"/>
        <n v="11333.43"/>
        <n v="11313.43"/>
        <n v="11283.43"/>
        <n v="11229.43"/>
        <n v="11109.43"/>
        <n v="11049.43"/>
        <n v="10969.43"/>
        <n v="11519.43"/>
        <n v="11019.43"/>
        <n v="19.43"/>
        <n v="4019.43"/>
        <n v="3019.43"/>
        <n v="2519.4299999999998"/>
        <n v="159.43"/>
        <n v="1159.43"/>
        <n v="9.43"/>
        <n v="1809.43"/>
        <n v="109.43"/>
        <n v="10547.43"/>
        <n v="969.43"/>
        <n v="303.43"/>
        <n v="1953.43"/>
        <n v="1117.43"/>
        <n v="9617.43"/>
        <n v="8754.3700000000008"/>
        <n v="2613.37"/>
        <n v="2113.37"/>
        <n v="2023.37"/>
        <n v="1923.37"/>
        <n v="23.37"/>
        <n v="4223.37"/>
        <n v="5373.37"/>
        <n v="7723.37"/>
        <n v="26723.37"/>
        <n v="22523.37"/>
        <n v="22136.37"/>
        <n v="20473.37"/>
        <n v="19023.37"/>
        <n v="19003.37"/>
        <n v="19001.37"/>
        <n v="34529.370000000003"/>
        <n v="9001.3700000000008"/>
        <n v="8501.3700000000008"/>
        <n v="8251.3700000000008"/>
        <n v="9091.3700000000008"/>
        <n v="9111.3700000000008"/>
        <n v="8279.3700000000008"/>
        <n v="8249.3700000000008"/>
        <n v="8169.37"/>
        <n v="8669.3700000000008"/>
        <n v="4169.37"/>
        <n v="4069.37"/>
        <n v="4075.37"/>
        <n v="0.37"/>
        <n v="300.37"/>
        <n v="1200.3699999999999"/>
        <n v="200.37"/>
        <n v="7259.37"/>
        <n v="6209.37"/>
        <n v="3609.37"/>
        <n v="3549.37"/>
        <n v="2049.37"/>
        <n v="3209.37"/>
        <n v="5009.37"/>
        <n v="2059.37"/>
        <n v="1809.37"/>
        <n v="1009.37"/>
        <n v="9.3699999999999992"/>
        <n v="1509.37"/>
        <n v="1209.3699999999999"/>
        <n v="4709.37"/>
        <n v="4809.37"/>
        <n v="2509.37"/>
        <n v="2559.37"/>
        <n v="7.37"/>
        <n v="6.34"/>
        <n v="0.59"/>
        <n v="300.58999999999997"/>
        <n v="29500.59"/>
        <n v="30000.59"/>
        <n v="200.59"/>
        <n v="16831.59"/>
        <n v="14830.59"/>
        <n v="5450.59"/>
        <n v="7350.59"/>
        <n v="7030.59"/>
        <n v="6905.59"/>
        <n v="6845.59"/>
        <n v="6820.59"/>
        <n v="6020.59"/>
        <n v="5020.59"/>
        <n v="4970.59"/>
        <n v="4251.59"/>
        <n v="4221.59"/>
        <n v="4171.59"/>
        <n v="3941.59"/>
        <n v="3921.59"/>
        <n v="3638.59"/>
        <n v="3623.59"/>
        <n v="3303.59"/>
        <n v="3463.59"/>
        <n v="3193.59"/>
        <n v="3143.59"/>
        <n v="3113.59"/>
        <n v="3043.59"/>
        <n v="2543.59"/>
        <n v="722.94"/>
        <n v="2722.94"/>
        <n v="2522.94"/>
        <n v="2482.94"/>
        <n v="2242.94"/>
        <n v="2232.94"/>
        <n v="7732.94"/>
        <n v="7532.94"/>
        <n v="7517.94"/>
        <n v="7507.94"/>
        <n v="7492.94"/>
        <n v="9192.94"/>
        <n v="9292.94"/>
        <n v="7592.94"/>
        <n v="7577.94"/>
        <n v="7557.94"/>
        <n v="5720.94"/>
        <n v="5680.94"/>
        <n v="5670.94"/>
        <n v="5660.94"/>
        <n v="5860.94"/>
        <n v="4168.9399999999996"/>
        <n v="3642.94"/>
        <n v="7642.94"/>
        <n v="342.94"/>
        <n v="322.94"/>
        <n v="422.94"/>
        <n v="2422.94"/>
        <n v="4422.9399999999996"/>
        <n v="4322.9399999999996"/>
        <n v="3972.94"/>
        <n v="2322.94"/>
        <n v="2282.94"/>
        <n v="2052.94"/>
        <n v="2042.94"/>
        <n v="2017.94"/>
        <n v="18440.939999999999"/>
        <n v="18005.939999999999"/>
        <n v="15569.94"/>
        <n v="14569.94"/>
        <n v="13969.94"/>
        <n v="6169.94"/>
        <n v="6159.94"/>
        <n v="4659.9399999999996"/>
        <n v="4589.9399999999996"/>
        <n v="4549.9399999999996"/>
        <n v="4539.9399999999996"/>
        <n v="4529.9399999999996"/>
        <n v="4509.9399999999996"/>
        <n v="4239.9399999999996"/>
        <n v="4219.9399999999996"/>
        <n v="4209.9399999999996"/>
        <n v="4189.9399999999996"/>
        <n v="5952.94"/>
        <n v="5932.94"/>
        <n v="5897.94"/>
        <n v="5877.94"/>
        <n v="5579.94"/>
        <n v="5557.94"/>
        <n v="3794.94"/>
        <n v="3634.94"/>
        <n v="3514.94"/>
        <n v="3494.94"/>
        <n v="3479.94"/>
        <n v="3448.94"/>
        <n v="3403.94"/>
        <n v="3388.94"/>
        <n v="3328.94"/>
        <n v="3253.94"/>
        <n v="3221.94"/>
        <n v="3136.94"/>
        <n v="3114.94"/>
        <n v="3094.94"/>
        <n v="3064.94"/>
        <n v="2914.94"/>
        <n v="2864.94"/>
        <n v="11364.94"/>
        <n v="10364.94"/>
        <n v="10354.94"/>
        <n v="10339.94"/>
        <n v="10319.94"/>
        <n v="10259.94"/>
        <n v="10249.94"/>
        <n v="10239.94"/>
        <n v="10219.94"/>
        <n v="10209.94"/>
        <n v="10189.94"/>
        <n v="10169.94"/>
        <n v="10069.94"/>
        <n v="9769.94"/>
        <n v="9749.94"/>
        <n v="9739.94"/>
        <n v="9439.94"/>
        <n v="9289.94"/>
        <n v="9279.94"/>
        <n v="9054.94"/>
        <n v="9034.94"/>
        <n v="7172.44"/>
        <n v="6992.44"/>
        <n v="6972.44"/>
        <n v="6962.44"/>
        <n v="16962.439999999999"/>
        <n v="300.44"/>
        <n v="235.44"/>
        <n v="225.44"/>
        <n v="205.44"/>
        <n v="145.44"/>
        <n v="120.44"/>
        <n v="90.44"/>
        <n v="80.44"/>
        <n v="1810.44"/>
        <n v="55.44"/>
        <n v="65.44"/>
        <n v="5.44"/>
        <n v="16422.439999999999"/>
        <n v="16322.44"/>
        <n v="15570.44"/>
        <n v="6320.44"/>
        <n v="6270.44"/>
        <n v="6170.44"/>
        <n v="6018.44"/>
        <n v="5998.44"/>
        <n v="5963.44"/>
        <n v="5943.44"/>
        <n v="5443.44"/>
        <n v="4443.4399999999996"/>
        <n v="4393.4399999999996"/>
        <n v="157.44"/>
        <n v="5157.4399999999996"/>
        <n v="4489.4399999999996"/>
        <n v="4518.4399999999996"/>
        <n v="4313.4399999999996"/>
        <n v="4273.4399999999996"/>
        <n v="4258.4399999999996"/>
        <n v="4243.4399999999996"/>
        <n v="4193.4399999999996"/>
        <n v="4173.4399999999996"/>
        <n v="4013.44"/>
        <n v="875.48"/>
        <n v="846.48"/>
        <n v="800.48"/>
        <n v="780.48"/>
        <n v="718.48"/>
        <n v="2718.48"/>
        <n v="698.48"/>
        <n v="683.48"/>
        <n v="653.48"/>
        <n v="633.48"/>
        <n v="1760.48"/>
        <n v="613.48"/>
        <n v="593.48"/>
        <n v="2616.48"/>
        <n v="2617.48"/>
        <n v="5617.48"/>
        <n v="1617.48"/>
        <n v="2997.48"/>
        <n v="1597.48"/>
        <n v="2127.48"/>
        <n v="1667.48"/>
        <n v="478.48"/>
        <n v="978.48"/>
        <n v="1478.48"/>
        <n v="3978.48"/>
        <n v="458.48"/>
        <n v="16858.48"/>
        <n v="459.48"/>
        <n v="39.479999999999997"/>
        <n v="1139.48"/>
        <n v="12.48"/>
        <n v="512.48"/>
        <n v="2642.48"/>
        <n v="2362.48"/>
        <n v="4812.4799999999996"/>
        <n v="6812.48"/>
        <n v="2012.48"/>
        <n v="2.48"/>
        <n v="2.1"/>
        <n v="0"/>
        <n v="200"/>
        <n v="597"/>
        <n v="16086"/>
        <n v="12386"/>
        <n v="2386"/>
        <n v="1989"/>
        <n v="1289"/>
        <n v="1089"/>
        <n v="1039"/>
        <n v="1019"/>
        <n v="19"/>
        <n v="2519"/>
        <n v="1189"/>
        <n v="11189"/>
        <n v="89"/>
        <n v="49"/>
        <n v="14"/>
        <n v="114"/>
        <n v="79"/>
        <n v="2079"/>
        <n v="693"/>
        <n v="54"/>
        <n v="24"/>
        <n v="4"/>
        <n v="2004"/>
        <n v="2804"/>
        <n v="2114"/>
        <n v="1627"/>
        <n v="1592"/>
        <n v="1582"/>
        <n v="1562"/>
        <n v="1878"/>
        <n v="1246"/>
        <n v="1211"/>
        <n v="1176"/>
        <n v="1141"/>
        <n v="841"/>
        <n v="524"/>
        <n v="499"/>
        <n v="699"/>
        <n v="664"/>
        <n v="464"/>
        <n v="434"/>
        <n v="424"/>
        <n v="378"/>
        <n v="348"/>
        <n v="318"/>
        <n v="78"/>
        <n v="77.52"/>
        <n v="74.87"/>
        <n v="34.869999999999997"/>
        <n v="1483.87"/>
        <n v="1463.87"/>
        <n v="32065.87"/>
        <n v="1453.87"/>
        <n v="1438.87"/>
        <n v="1433.87"/>
        <n v="933.87"/>
        <n v="3733.87"/>
        <n v="3728.87"/>
        <n v="1728.87"/>
        <n v="1428.87"/>
        <n v="1408.87"/>
        <n v="1358.87"/>
        <n v="1318.87"/>
        <n v="1290.8699999999999"/>
        <n v="1270.8699999999999"/>
        <n v="18230.87"/>
        <n v="18215.87"/>
        <n v="18195.87"/>
        <n v="15057.87"/>
        <n v="14032.43"/>
        <n v="11936.43"/>
        <n v="8517.52"/>
        <n v="8507.52"/>
        <n v="8447.52"/>
        <n v="9384.52"/>
        <n v="7934.52"/>
        <n v="2134.52"/>
        <n v="2114.52"/>
        <n v="2099.52"/>
        <n v="2064.52"/>
        <n v="2024.52"/>
        <n v="1024.52"/>
        <n v="989.52"/>
        <n v="969.52"/>
        <n v="2229.52"/>
        <n v="959.52"/>
        <n v="934.52"/>
        <n v="899.52"/>
        <n v="1857.52"/>
        <n v="1837.52"/>
        <n v="6337.52"/>
        <n v="4120.5200000000004"/>
        <n v="4100.5200000000004"/>
        <n v="4080.52"/>
        <n v="4000.52"/>
        <n v="3980.52"/>
        <n v="3960.52"/>
        <n v="3940.52"/>
        <n v="3930.52"/>
        <n v="3920.52"/>
        <n v="3900.52"/>
        <n v="3880.52"/>
        <n v="3870.52"/>
        <n v="5970.52"/>
        <n v="5950.52"/>
        <n v="3690.52"/>
        <n v="3415.52"/>
        <n v="3275.52"/>
        <n v="2491.52"/>
        <n v="1156.52"/>
        <n v="491.52"/>
        <n v="440.52"/>
        <n v="384.52"/>
        <n v="884.52"/>
        <n v="829.52"/>
        <n v="3279.52"/>
        <n v="459.52"/>
        <n v="429.52"/>
        <n v="373.52"/>
        <n v="343.52"/>
        <n v="333.52"/>
        <n v="277.52"/>
        <n v="257.52"/>
        <n v="247.52"/>
        <n v="67.52"/>
        <n v="47.52"/>
        <n v="37.520000000000003"/>
        <n v="33.020000000000003"/>
        <n v="8.02"/>
        <n v="403.02"/>
        <n v="355.02"/>
        <n v="354.02"/>
        <n v="356.02"/>
        <n v="336.02"/>
        <n v="141.02000000000001"/>
        <n v="341.02"/>
        <n v="326.02"/>
        <n v="286.02"/>
        <n v="271.02"/>
        <n v="10271.02"/>
        <n v="9271.02"/>
        <n v="10251.02"/>
        <n v="10191.02"/>
        <n v="10169.02"/>
        <n v="10154.02"/>
        <n v="10114.02"/>
        <n v="10104.02"/>
        <n v="10084.02"/>
        <n v="9944.02"/>
        <n v="9929.02"/>
        <n v="9894.02"/>
        <n v="10284.02"/>
        <n v="9700.02"/>
        <n v="200.02"/>
        <n v="190.02"/>
        <n v="155.02000000000001"/>
        <n v="105.02"/>
        <n v="75.02"/>
        <n v="40.020000000000003"/>
        <n v="30.02"/>
        <n v="100.02"/>
        <n v="65.02"/>
        <n v="55.02"/>
        <n v="2055.02"/>
        <n v="15941.02"/>
        <n v="5941.02"/>
        <n v="9351.02"/>
        <n v="9341.02"/>
        <n v="9331.02"/>
        <n v="9251.02"/>
        <n v="22251.02"/>
        <n v="22241.02"/>
        <n v="22041.02"/>
        <n v="24441.02"/>
        <n v="5991.02"/>
        <n v="5277.02"/>
        <n v="4617.0200000000004"/>
        <n v="4571.0200000000004"/>
        <n v="3332.02"/>
        <n v="3344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  <n v="0"/>
    <n v="7016.3"/>
    <x v="0"/>
  </r>
  <r>
    <x v="1"/>
    <x v="1"/>
    <n v="430"/>
    <n v="0"/>
    <x v="1"/>
  </r>
  <r>
    <x v="1"/>
    <x v="1"/>
    <n v="599"/>
    <n v="0"/>
    <x v="2"/>
  </r>
  <r>
    <x v="2"/>
    <x v="1"/>
    <n v="170"/>
    <n v="0"/>
    <x v="3"/>
  </r>
  <r>
    <x v="2"/>
    <x v="1"/>
    <n v="30"/>
    <n v="0"/>
    <x v="4"/>
  </r>
  <r>
    <x v="2"/>
    <x v="1"/>
    <n v="0"/>
    <n v="1000"/>
    <x v="5"/>
  </r>
  <r>
    <x v="2"/>
    <x v="1"/>
    <n v="20"/>
    <n v="0"/>
    <x v="6"/>
  </r>
  <r>
    <x v="2"/>
    <x v="2"/>
    <n v="30"/>
    <n v="0"/>
    <x v="7"/>
  </r>
  <r>
    <x v="3"/>
    <x v="1"/>
    <n v="1000"/>
    <n v="0"/>
    <x v="8"/>
  </r>
  <r>
    <x v="3"/>
    <x v="1"/>
    <n v="20"/>
    <n v="0"/>
    <x v="9"/>
  </r>
  <r>
    <x v="4"/>
    <x v="1"/>
    <n v="70"/>
    <n v="0"/>
    <x v="10"/>
  </r>
  <r>
    <x v="4"/>
    <x v="1"/>
    <n v="130"/>
    <n v="0"/>
    <x v="11"/>
  </r>
  <r>
    <x v="4"/>
    <x v="1"/>
    <n v="40"/>
    <n v="0"/>
    <x v="12"/>
  </r>
  <r>
    <x v="4"/>
    <x v="1"/>
    <n v="20"/>
    <n v="0"/>
    <x v="13"/>
  </r>
  <r>
    <x v="4"/>
    <x v="1"/>
    <n v="160"/>
    <n v="0"/>
    <x v="14"/>
  </r>
  <r>
    <x v="5"/>
    <x v="1"/>
    <n v="45"/>
    <n v="0"/>
    <x v="15"/>
  </r>
  <r>
    <x v="5"/>
    <x v="1"/>
    <n v="30"/>
    <n v="0"/>
    <x v="16"/>
  </r>
  <r>
    <x v="5"/>
    <x v="1"/>
    <n v="21"/>
    <n v="0"/>
    <x v="17"/>
  </r>
  <r>
    <x v="5"/>
    <x v="3"/>
    <n v="100"/>
    <n v="0"/>
    <x v="18"/>
  </r>
  <r>
    <x v="5"/>
    <x v="1"/>
    <n v="500"/>
    <n v="0"/>
    <x v="19"/>
  </r>
  <r>
    <x v="5"/>
    <x v="1"/>
    <n v="3400"/>
    <n v="0"/>
    <x v="20"/>
  </r>
  <r>
    <x v="6"/>
    <x v="1"/>
    <n v="0"/>
    <n v="1000"/>
    <x v="21"/>
  </r>
  <r>
    <x v="6"/>
    <x v="1"/>
    <n v="0"/>
    <n v="1330"/>
    <x v="22"/>
  </r>
  <r>
    <x v="7"/>
    <x v="1"/>
    <n v="0"/>
    <n v="1231"/>
    <x v="23"/>
  </r>
  <r>
    <x v="7"/>
    <x v="1"/>
    <n v="0"/>
    <n v="1288"/>
    <x v="24"/>
  </r>
  <r>
    <x v="7"/>
    <x v="1"/>
    <n v="0"/>
    <n v="1330"/>
    <x v="25"/>
  </r>
  <r>
    <x v="7"/>
    <x v="1"/>
    <n v="0"/>
    <n v="500"/>
    <x v="26"/>
  </r>
  <r>
    <x v="7"/>
    <x v="1"/>
    <n v="0"/>
    <n v="900"/>
    <x v="27"/>
  </r>
  <r>
    <x v="7"/>
    <x v="1"/>
    <n v="1400"/>
    <n v="0"/>
    <x v="25"/>
  </r>
  <r>
    <x v="8"/>
    <x v="1"/>
    <n v="1010"/>
    <n v="0"/>
    <x v="28"/>
  </r>
  <r>
    <x v="9"/>
    <x v="1"/>
    <n v="0"/>
    <n v="2000"/>
    <x v="29"/>
  </r>
  <r>
    <x v="9"/>
    <x v="1"/>
    <n v="5000"/>
    <n v="0"/>
    <x v="30"/>
  </r>
  <r>
    <x v="10"/>
    <x v="1"/>
    <n v="0"/>
    <n v="1000"/>
    <x v="31"/>
  </r>
  <r>
    <x v="10"/>
    <x v="1"/>
    <n v="0"/>
    <n v="1"/>
    <x v="32"/>
  </r>
  <r>
    <x v="10"/>
    <x v="1"/>
    <n v="0"/>
    <n v="3685"/>
    <x v="33"/>
  </r>
  <r>
    <x v="11"/>
    <x v="1"/>
    <n v="0"/>
    <n v="1000"/>
    <x v="34"/>
  </r>
  <r>
    <x v="11"/>
    <x v="1"/>
    <n v="0"/>
    <n v="1000"/>
    <x v="35"/>
  </r>
  <r>
    <x v="11"/>
    <x v="4"/>
    <n v="1000"/>
    <n v="0"/>
    <x v="34"/>
  </r>
  <r>
    <x v="11"/>
    <x v="4"/>
    <n v="1000"/>
    <n v="0"/>
    <x v="33"/>
  </r>
  <r>
    <x v="11"/>
    <x v="1"/>
    <n v="0"/>
    <n v="250"/>
    <x v="36"/>
  </r>
  <r>
    <x v="11"/>
    <x v="1"/>
    <n v="270"/>
    <n v="0"/>
    <x v="37"/>
  </r>
  <r>
    <x v="12"/>
    <x v="5"/>
    <n v="0"/>
    <n v="46900"/>
    <x v="38"/>
  </r>
  <r>
    <x v="13"/>
    <x v="6"/>
    <n v="8814.76"/>
    <n v="0"/>
    <x v="39"/>
  </r>
  <r>
    <x v="14"/>
    <x v="1"/>
    <n v="0"/>
    <n v="100"/>
    <x v="40"/>
  </r>
  <r>
    <x v="14"/>
    <x v="1"/>
    <n v="32"/>
    <n v="0"/>
    <x v="41"/>
  </r>
  <r>
    <x v="14"/>
    <x v="1"/>
    <n v="20"/>
    <n v="0"/>
    <x v="42"/>
  </r>
  <r>
    <x v="15"/>
    <x v="5"/>
    <n v="0"/>
    <n v="15455"/>
    <x v="43"/>
  </r>
  <r>
    <x v="16"/>
    <x v="1"/>
    <n v="1100"/>
    <n v="0"/>
    <x v="44"/>
  </r>
  <r>
    <x v="16"/>
    <x v="1"/>
    <n v="11331"/>
    <n v="0"/>
    <x v="45"/>
  </r>
  <r>
    <x v="16"/>
    <x v="1"/>
    <n v="60"/>
    <n v="0"/>
    <x v="46"/>
  </r>
  <r>
    <x v="16"/>
    <x v="1"/>
    <n v="30"/>
    <n v="0"/>
    <x v="47"/>
  </r>
  <r>
    <x v="16"/>
    <x v="1"/>
    <n v="20"/>
    <n v="0"/>
    <x v="48"/>
  </r>
  <r>
    <x v="16"/>
    <x v="1"/>
    <n v="40"/>
    <n v="0"/>
    <x v="49"/>
  </r>
  <r>
    <x v="16"/>
    <x v="1"/>
    <n v="0"/>
    <n v="50"/>
    <x v="50"/>
  </r>
  <r>
    <x v="17"/>
    <x v="1"/>
    <n v="20"/>
    <n v="0"/>
    <x v="51"/>
  </r>
  <r>
    <x v="17"/>
    <x v="1"/>
    <n v="2000"/>
    <n v="0"/>
    <x v="52"/>
  </r>
  <r>
    <x v="17"/>
    <x v="1"/>
    <n v="200"/>
    <n v="0"/>
    <x v="53"/>
  </r>
  <r>
    <x v="17"/>
    <x v="1"/>
    <n v="210"/>
    <n v="0"/>
    <x v="54"/>
  </r>
  <r>
    <x v="17"/>
    <x v="1"/>
    <n v="0"/>
    <n v="758"/>
    <x v="55"/>
  </r>
  <r>
    <x v="17"/>
    <x v="1"/>
    <n v="45"/>
    <n v="0"/>
    <x v="56"/>
  </r>
  <r>
    <x v="17"/>
    <x v="1"/>
    <n v="180"/>
    <n v="0"/>
    <x v="57"/>
  </r>
  <r>
    <x v="17"/>
    <x v="1"/>
    <n v="60"/>
    <n v="0"/>
    <x v="58"/>
  </r>
  <r>
    <x v="17"/>
    <x v="1"/>
    <n v="35570"/>
    <n v="0"/>
    <x v="59"/>
  </r>
  <r>
    <x v="17"/>
    <x v="1"/>
    <n v="500"/>
    <n v="0"/>
    <x v="60"/>
  </r>
  <r>
    <x v="17"/>
    <x v="1"/>
    <n v="7000"/>
    <n v="0"/>
    <x v="61"/>
  </r>
  <r>
    <x v="18"/>
    <x v="1"/>
    <n v="20"/>
    <n v="0"/>
    <x v="62"/>
  </r>
  <r>
    <x v="19"/>
    <x v="1"/>
    <n v="20"/>
    <n v="0"/>
    <x v="63"/>
  </r>
  <r>
    <x v="19"/>
    <x v="1"/>
    <n v="15"/>
    <n v="0"/>
    <x v="64"/>
  </r>
  <r>
    <x v="19"/>
    <x v="1"/>
    <n v="30"/>
    <n v="0"/>
    <x v="65"/>
  </r>
  <r>
    <x v="19"/>
    <x v="1"/>
    <n v="350"/>
    <n v="0"/>
    <x v="66"/>
  </r>
  <r>
    <x v="19"/>
    <x v="2"/>
    <n v="1000"/>
    <n v="0"/>
    <x v="67"/>
  </r>
  <r>
    <x v="19"/>
    <x v="1"/>
    <n v="0"/>
    <n v="300"/>
    <x v="68"/>
  </r>
  <r>
    <x v="19"/>
    <x v="1"/>
    <n v="300"/>
    <n v="0"/>
    <x v="67"/>
  </r>
  <r>
    <x v="19"/>
    <x v="1"/>
    <n v="100"/>
    <n v="0"/>
    <x v="69"/>
  </r>
  <r>
    <x v="19"/>
    <x v="1"/>
    <n v="0"/>
    <n v="1000"/>
    <x v="70"/>
  </r>
  <r>
    <x v="19"/>
    <x v="1"/>
    <n v="61"/>
    <n v="0"/>
    <x v="71"/>
  </r>
  <r>
    <x v="19"/>
    <x v="1"/>
    <n v="0"/>
    <n v="100"/>
    <x v="72"/>
  </r>
  <r>
    <x v="20"/>
    <x v="1"/>
    <n v="20"/>
    <n v="0"/>
    <x v="73"/>
  </r>
  <r>
    <x v="20"/>
    <x v="1"/>
    <n v="0"/>
    <n v="880"/>
    <x v="74"/>
  </r>
  <r>
    <x v="20"/>
    <x v="1"/>
    <n v="0"/>
    <n v="25"/>
    <x v="75"/>
  </r>
  <r>
    <x v="20"/>
    <x v="1"/>
    <n v="12"/>
    <n v="0"/>
    <x v="76"/>
  </r>
  <r>
    <x v="21"/>
    <x v="1"/>
    <n v="20"/>
    <n v="0"/>
    <x v="77"/>
  </r>
  <r>
    <x v="21"/>
    <x v="1"/>
    <n v="50"/>
    <n v="0"/>
    <x v="78"/>
  </r>
  <r>
    <x v="21"/>
    <x v="1"/>
    <n v="0"/>
    <n v="2000"/>
    <x v="79"/>
  </r>
  <r>
    <x v="21"/>
    <x v="1"/>
    <n v="12"/>
    <n v="0"/>
    <x v="80"/>
  </r>
  <r>
    <x v="21"/>
    <x v="1"/>
    <n v="668"/>
    <n v="0"/>
    <x v="81"/>
  </r>
  <r>
    <x v="22"/>
    <x v="1"/>
    <n v="15"/>
    <n v="0"/>
    <x v="82"/>
  </r>
  <r>
    <x v="22"/>
    <x v="1"/>
    <n v="40"/>
    <n v="0"/>
    <x v="83"/>
  </r>
  <r>
    <x v="22"/>
    <x v="1"/>
    <n v="0"/>
    <n v="1200"/>
    <x v="84"/>
  </r>
  <r>
    <x v="22"/>
    <x v="1"/>
    <n v="60"/>
    <n v="0"/>
    <x v="85"/>
  </r>
  <r>
    <x v="22"/>
    <x v="1"/>
    <n v="50"/>
    <n v="0"/>
    <x v="86"/>
  </r>
  <r>
    <x v="23"/>
    <x v="1"/>
    <n v="20"/>
    <n v="0"/>
    <x v="87"/>
  </r>
  <r>
    <x v="23"/>
    <x v="1"/>
    <n v="20"/>
    <n v="0"/>
    <x v="88"/>
  </r>
  <r>
    <x v="24"/>
    <x v="1"/>
    <n v="30"/>
    <n v="0"/>
    <x v="89"/>
  </r>
  <r>
    <x v="24"/>
    <x v="1"/>
    <n v="0"/>
    <n v="40"/>
    <x v="90"/>
  </r>
  <r>
    <x v="24"/>
    <x v="1"/>
    <n v="0"/>
    <n v="40"/>
    <x v="91"/>
  </r>
  <r>
    <x v="24"/>
    <x v="1"/>
    <n v="0"/>
    <n v="1200"/>
    <x v="92"/>
  </r>
  <r>
    <x v="24"/>
    <x v="1"/>
    <n v="5500"/>
    <n v="0"/>
    <x v="93"/>
  </r>
  <r>
    <x v="24"/>
    <x v="1"/>
    <n v="0"/>
    <n v="336"/>
    <x v="94"/>
  </r>
  <r>
    <x v="24"/>
    <x v="1"/>
    <n v="31"/>
    <n v="0"/>
    <x v="95"/>
  </r>
  <r>
    <x v="25"/>
    <x v="1"/>
    <n v="20"/>
    <n v="0"/>
    <x v="96"/>
  </r>
  <r>
    <x v="25"/>
    <x v="1"/>
    <n v="0"/>
    <n v="40"/>
    <x v="97"/>
  </r>
  <r>
    <x v="25"/>
    <x v="1"/>
    <n v="31"/>
    <n v="0"/>
    <x v="98"/>
  </r>
  <r>
    <x v="25"/>
    <x v="1"/>
    <n v="25"/>
    <n v="0"/>
    <x v="99"/>
  </r>
  <r>
    <x v="26"/>
    <x v="1"/>
    <n v="380"/>
    <n v="0"/>
    <x v="100"/>
  </r>
  <r>
    <x v="26"/>
    <x v="1"/>
    <n v="30"/>
    <n v="0"/>
    <x v="101"/>
  </r>
  <r>
    <x v="26"/>
    <x v="1"/>
    <n v="45"/>
    <n v="0"/>
    <x v="102"/>
  </r>
  <r>
    <x v="26"/>
    <x v="1"/>
    <n v="180"/>
    <n v="0"/>
    <x v="103"/>
  </r>
  <r>
    <x v="26"/>
    <x v="1"/>
    <n v="61"/>
    <n v="0"/>
    <x v="104"/>
  </r>
  <r>
    <x v="27"/>
    <x v="1"/>
    <n v="0"/>
    <n v="850"/>
    <x v="105"/>
  </r>
  <r>
    <x v="28"/>
    <x v="1"/>
    <n v="10"/>
    <n v="0"/>
    <x v="106"/>
  </r>
  <r>
    <x v="28"/>
    <x v="1"/>
    <n v="40"/>
    <n v="0"/>
    <x v="107"/>
  </r>
  <r>
    <x v="28"/>
    <x v="1"/>
    <n v="440"/>
    <n v="0"/>
    <x v="108"/>
  </r>
  <r>
    <x v="29"/>
    <x v="1"/>
    <n v="50"/>
    <n v="0"/>
    <x v="109"/>
  </r>
  <r>
    <x v="29"/>
    <x v="1"/>
    <n v="0"/>
    <n v="300"/>
    <x v="110"/>
  </r>
  <r>
    <x v="30"/>
    <x v="1"/>
    <n v="40"/>
    <n v="0"/>
    <x v="111"/>
  </r>
  <r>
    <x v="30"/>
    <x v="1"/>
    <n v="0"/>
    <n v="587"/>
    <x v="112"/>
  </r>
  <r>
    <x v="30"/>
    <x v="1"/>
    <n v="40"/>
    <n v="0"/>
    <x v="113"/>
  </r>
  <r>
    <x v="31"/>
    <x v="1"/>
    <n v="1383"/>
    <n v="0"/>
    <x v="114"/>
  </r>
  <r>
    <x v="31"/>
    <x v="1"/>
    <n v="1149"/>
    <n v="0"/>
    <x v="115"/>
  </r>
  <r>
    <x v="32"/>
    <x v="3"/>
    <n v="500"/>
    <n v="0"/>
    <x v="116"/>
  </r>
  <r>
    <x v="33"/>
    <x v="7"/>
    <n v="0.41"/>
    <n v="0"/>
    <x v="117"/>
  </r>
  <r>
    <x v="33"/>
    <x v="8"/>
    <n v="2.25"/>
    <n v="0"/>
    <x v="118"/>
  </r>
  <r>
    <x v="34"/>
    <x v="1"/>
    <n v="30"/>
    <n v="0"/>
    <x v="119"/>
  </r>
  <r>
    <x v="34"/>
    <x v="1"/>
    <n v="15"/>
    <n v="0"/>
    <x v="120"/>
  </r>
  <r>
    <x v="34"/>
    <x v="1"/>
    <n v="20"/>
    <n v="0"/>
    <x v="121"/>
  </r>
  <r>
    <x v="35"/>
    <x v="1"/>
    <n v="15"/>
    <n v="0"/>
    <x v="122"/>
  </r>
  <r>
    <x v="36"/>
    <x v="5"/>
    <n v="0"/>
    <n v="15455"/>
    <x v="123"/>
  </r>
  <r>
    <x v="36"/>
    <x v="1"/>
    <n v="500"/>
    <n v="0"/>
    <x v="124"/>
  </r>
  <r>
    <x v="36"/>
    <x v="1"/>
    <n v="500"/>
    <n v="0"/>
    <x v="125"/>
  </r>
  <r>
    <x v="36"/>
    <x v="1"/>
    <n v="2000"/>
    <n v="0"/>
    <x v="126"/>
  </r>
  <r>
    <x v="36"/>
    <x v="6"/>
    <n v="1097.0999999999999"/>
    <n v="0"/>
    <x v="127"/>
  </r>
  <r>
    <x v="36"/>
    <x v="1"/>
    <n v="6000"/>
    <n v="0"/>
    <x v="128"/>
  </r>
  <r>
    <x v="36"/>
    <x v="1"/>
    <n v="200"/>
    <n v="0"/>
    <x v="129"/>
  </r>
  <r>
    <x v="37"/>
    <x v="1"/>
    <n v="130"/>
    <n v="0"/>
    <x v="130"/>
  </r>
  <r>
    <x v="37"/>
    <x v="1"/>
    <n v="30"/>
    <n v="0"/>
    <x v="131"/>
  </r>
  <r>
    <x v="37"/>
    <x v="1"/>
    <n v="240"/>
    <n v="0"/>
    <x v="132"/>
  </r>
  <r>
    <x v="38"/>
    <x v="1"/>
    <n v="0"/>
    <n v="1650"/>
    <x v="133"/>
  </r>
  <r>
    <x v="38"/>
    <x v="1"/>
    <n v="50"/>
    <n v="0"/>
    <x v="134"/>
  </r>
  <r>
    <x v="38"/>
    <x v="1"/>
    <n v="2347.79"/>
    <n v="0"/>
    <x v="135"/>
  </r>
  <r>
    <x v="38"/>
    <x v="1"/>
    <n v="1358.75"/>
    <n v="0"/>
    <x v="136"/>
  </r>
  <r>
    <x v="38"/>
    <x v="1"/>
    <n v="0"/>
    <n v="1700"/>
    <x v="137"/>
  </r>
  <r>
    <x v="38"/>
    <x v="1"/>
    <n v="2025"/>
    <n v="0"/>
    <x v="138"/>
  </r>
  <r>
    <x v="38"/>
    <x v="1"/>
    <n v="390"/>
    <n v="0"/>
    <x v="139"/>
  </r>
  <r>
    <x v="38"/>
    <x v="1"/>
    <n v="40"/>
    <n v="0"/>
    <x v="140"/>
  </r>
  <r>
    <x v="38"/>
    <x v="1"/>
    <n v="0"/>
    <n v="1240"/>
    <x v="141"/>
  </r>
  <r>
    <x v="38"/>
    <x v="1"/>
    <n v="0"/>
    <n v="2000"/>
    <x v="142"/>
  </r>
  <r>
    <x v="39"/>
    <x v="1"/>
    <n v="30"/>
    <n v="0"/>
    <x v="143"/>
  </r>
  <r>
    <x v="39"/>
    <x v="1"/>
    <n v="20"/>
    <n v="0"/>
    <x v="144"/>
  </r>
  <r>
    <x v="40"/>
    <x v="1"/>
    <n v="52"/>
    <n v="0"/>
    <x v="145"/>
  </r>
  <r>
    <x v="40"/>
    <x v="3"/>
    <n v="3000"/>
    <n v="0"/>
    <x v="146"/>
  </r>
  <r>
    <x v="41"/>
    <x v="1"/>
    <n v="10"/>
    <n v="0"/>
    <x v="147"/>
  </r>
  <r>
    <x v="41"/>
    <x v="2"/>
    <n v="1000"/>
    <n v="0"/>
    <x v="148"/>
  </r>
  <r>
    <x v="41"/>
    <x v="1"/>
    <n v="20"/>
    <n v="0"/>
    <x v="149"/>
  </r>
  <r>
    <x v="41"/>
    <x v="1"/>
    <n v="0"/>
    <n v="1140"/>
    <x v="150"/>
  </r>
  <r>
    <x v="42"/>
    <x v="1"/>
    <n v="20"/>
    <n v="0"/>
    <x v="151"/>
  </r>
  <r>
    <x v="42"/>
    <x v="1"/>
    <n v="100"/>
    <n v="0"/>
    <x v="147"/>
  </r>
  <r>
    <x v="43"/>
    <x v="1"/>
    <n v="48"/>
    <n v="0"/>
    <x v="152"/>
  </r>
  <r>
    <x v="44"/>
    <x v="1"/>
    <n v="80"/>
    <n v="0"/>
    <x v="140"/>
  </r>
  <r>
    <x v="44"/>
    <x v="1"/>
    <n v="80"/>
    <n v="0"/>
    <x v="153"/>
  </r>
  <r>
    <x v="44"/>
    <x v="1"/>
    <n v="150"/>
    <n v="0"/>
    <x v="154"/>
  </r>
  <r>
    <x v="45"/>
    <x v="1"/>
    <n v="38"/>
    <n v="0"/>
    <x v="155"/>
  </r>
  <r>
    <x v="45"/>
    <x v="1"/>
    <n v="30"/>
    <n v="0"/>
    <x v="156"/>
  </r>
  <r>
    <x v="45"/>
    <x v="1"/>
    <n v="181"/>
    <n v="0"/>
    <x v="157"/>
  </r>
  <r>
    <x v="45"/>
    <x v="1"/>
    <n v="0"/>
    <n v="181"/>
    <x v="156"/>
  </r>
  <r>
    <x v="46"/>
    <x v="1"/>
    <n v="30"/>
    <n v="0"/>
    <x v="158"/>
  </r>
  <r>
    <x v="46"/>
    <x v="1"/>
    <n v="150"/>
    <n v="0"/>
    <x v="159"/>
  </r>
  <r>
    <x v="46"/>
    <x v="1"/>
    <n v="0"/>
    <n v="80"/>
    <x v="160"/>
  </r>
  <r>
    <x v="47"/>
    <x v="1"/>
    <n v="500"/>
    <n v="0"/>
    <x v="161"/>
  </r>
  <r>
    <x v="47"/>
    <x v="1"/>
    <n v="20"/>
    <n v="0"/>
    <x v="162"/>
  </r>
  <r>
    <x v="47"/>
    <x v="1"/>
    <n v="0"/>
    <n v="275"/>
    <x v="163"/>
  </r>
  <r>
    <x v="48"/>
    <x v="1"/>
    <n v="0"/>
    <n v="250"/>
    <x v="164"/>
  </r>
  <r>
    <x v="48"/>
    <x v="3"/>
    <n v="1000"/>
    <n v="0"/>
    <x v="165"/>
  </r>
  <r>
    <x v="48"/>
    <x v="1"/>
    <n v="20"/>
    <n v="0"/>
    <x v="166"/>
  </r>
  <r>
    <x v="49"/>
    <x v="1"/>
    <n v="25"/>
    <n v="0"/>
    <x v="167"/>
  </r>
  <r>
    <x v="50"/>
    <x v="1"/>
    <n v="40"/>
    <n v="0"/>
    <x v="168"/>
  </r>
  <r>
    <x v="50"/>
    <x v="1"/>
    <n v="20"/>
    <n v="0"/>
    <x v="169"/>
  </r>
  <r>
    <x v="50"/>
    <x v="1"/>
    <n v="150"/>
    <n v="0"/>
    <x v="170"/>
  </r>
  <r>
    <x v="51"/>
    <x v="1"/>
    <n v="45"/>
    <n v="0"/>
    <x v="171"/>
  </r>
  <r>
    <x v="52"/>
    <x v="1"/>
    <n v="44"/>
    <n v="0"/>
    <x v="172"/>
  </r>
  <r>
    <x v="52"/>
    <x v="1"/>
    <n v="54"/>
    <n v="0"/>
    <x v="173"/>
  </r>
  <r>
    <x v="53"/>
    <x v="1"/>
    <n v="20"/>
    <n v="0"/>
    <x v="174"/>
  </r>
  <r>
    <x v="53"/>
    <x v="1"/>
    <n v="20"/>
    <n v="0"/>
    <x v="175"/>
  </r>
  <r>
    <x v="54"/>
    <x v="1"/>
    <n v="10"/>
    <n v="0"/>
    <x v="176"/>
  </r>
  <r>
    <x v="54"/>
    <x v="1"/>
    <n v="20"/>
    <n v="0"/>
    <x v="177"/>
  </r>
  <r>
    <x v="54"/>
    <x v="1"/>
    <n v="20"/>
    <n v="0"/>
    <x v="178"/>
  </r>
  <r>
    <x v="54"/>
    <x v="1"/>
    <n v="0"/>
    <n v="612"/>
    <x v="179"/>
  </r>
  <r>
    <x v="54"/>
    <x v="1"/>
    <n v="612"/>
    <n v="0"/>
    <x v="178"/>
  </r>
  <r>
    <x v="55"/>
    <x v="1"/>
    <n v="10"/>
    <n v="0"/>
    <x v="180"/>
  </r>
  <r>
    <x v="55"/>
    <x v="1"/>
    <n v="0"/>
    <n v="49"/>
    <x v="181"/>
  </r>
  <r>
    <x v="55"/>
    <x v="1"/>
    <n v="20"/>
    <n v="0"/>
    <x v="182"/>
  </r>
  <r>
    <x v="56"/>
    <x v="1"/>
    <n v="20"/>
    <n v="0"/>
    <x v="183"/>
  </r>
  <r>
    <x v="57"/>
    <x v="1"/>
    <n v="0"/>
    <n v="1290"/>
    <x v="184"/>
  </r>
  <r>
    <x v="58"/>
    <x v="1"/>
    <n v="14"/>
    <n v="0"/>
    <x v="185"/>
  </r>
  <r>
    <x v="59"/>
    <x v="1"/>
    <n v="1290"/>
    <n v="0"/>
    <x v="186"/>
  </r>
  <r>
    <x v="60"/>
    <x v="1"/>
    <n v="0"/>
    <n v="250"/>
    <x v="187"/>
  </r>
  <r>
    <x v="60"/>
    <x v="1"/>
    <n v="240"/>
    <n v="0"/>
    <x v="188"/>
  </r>
  <r>
    <x v="60"/>
    <x v="5"/>
    <n v="0"/>
    <n v="14734"/>
    <x v="189"/>
  </r>
  <r>
    <x v="60"/>
    <x v="4"/>
    <n v="758"/>
    <n v="0"/>
    <x v="190"/>
  </r>
  <r>
    <x v="60"/>
    <x v="6"/>
    <n v="1610"/>
    <n v="0"/>
    <x v="191"/>
  </r>
  <r>
    <x v="60"/>
    <x v="1"/>
    <n v="3000"/>
    <n v="0"/>
    <x v="192"/>
  </r>
  <r>
    <x v="61"/>
    <x v="1"/>
    <n v="210"/>
    <n v="0"/>
    <x v="193"/>
  </r>
  <r>
    <x v="61"/>
    <x v="1"/>
    <n v="20"/>
    <n v="0"/>
    <x v="194"/>
  </r>
  <r>
    <x v="61"/>
    <x v="1"/>
    <n v="300"/>
    <n v="0"/>
    <x v="195"/>
  </r>
  <r>
    <x v="62"/>
    <x v="1"/>
    <n v="20"/>
    <n v="0"/>
    <x v="196"/>
  </r>
  <r>
    <x v="62"/>
    <x v="1"/>
    <n v="0"/>
    <n v="760"/>
    <x v="197"/>
  </r>
  <r>
    <x v="62"/>
    <x v="1"/>
    <n v="110"/>
    <n v="0"/>
    <x v="198"/>
  </r>
  <r>
    <x v="62"/>
    <x v="1"/>
    <n v="105"/>
    <n v="0"/>
    <x v="199"/>
  </r>
  <r>
    <x v="62"/>
    <x v="1"/>
    <n v="0"/>
    <n v="930"/>
    <x v="200"/>
  </r>
  <r>
    <x v="62"/>
    <x v="9"/>
    <n v="0"/>
    <n v="77"/>
    <x v="201"/>
  </r>
  <r>
    <x v="63"/>
    <x v="1"/>
    <n v="48"/>
    <n v="0"/>
    <x v="202"/>
  </r>
  <r>
    <x v="63"/>
    <x v="1"/>
    <n v="100"/>
    <n v="0"/>
    <x v="203"/>
  </r>
  <r>
    <x v="63"/>
    <x v="1"/>
    <n v="500"/>
    <n v="0"/>
    <x v="204"/>
  </r>
  <r>
    <x v="64"/>
    <x v="1"/>
    <n v="110"/>
    <n v="0"/>
    <x v="205"/>
  </r>
  <r>
    <x v="64"/>
    <x v="1"/>
    <n v="150"/>
    <n v="0"/>
    <x v="206"/>
  </r>
  <r>
    <x v="65"/>
    <x v="2"/>
    <n v="1000"/>
    <n v="0"/>
    <x v="207"/>
  </r>
  <r>
    <x v="65"/>
    <x v="1"/>
    <n v="370"/>
    <n v="0"/>
    <x v="208"/>
  </r>
  <r>
    <x v="65"/>
    <x v="1"/>
    <n v="210"/>
    <n v="0"/>
    <x v="209"/>
  </r>
  <r>
    <x v="65"/>
    <x v="1"/>
    <n v="18"/>
    <n v="0"/>
    <x v="210"/>
  </r>
  <r>
    <x v="66"/>
    <x v="1"/>
    <n v="500"/>
    <n v="0"/>
    <x v="211"/>
  </r>
  <r>
    <x v="66"/>
    <x v="1"/>
    <n v="10"/>
    <n v="0"/>
    <x v="212"/>
  </r>
  <r>
    <x v="66"/>
    <x v="1"/>
    <n v="800"/>
    <n v="0"/>
    <x v="213"/>
  </r>
  <r>
    <x v="67"/>
    <x v="1"/>
    <n v="300"/>
    <n v="0"/>
    <x v="214"/>
  </r>
  <r>
    <x v="67"/>
    <x v="1"/>
    <n v="3586"/>
    <n v="0"/>
    <x v="215"/>
  </r>
  <r>
    <x v="67"/>
    <x v="1"/>
    <n v="40"/>
    <n v="0"/>
    <x v="216"/>
  </r>
  <r>
    <x v="68"/>
    <x v="1"/>
    <n v="140"/>
    <n v="0"/>
    <x v="217"/>
  </r>
  <r>
    <x v="68"/>
    <x v="1"/>
    <n v="70"/>
    <n v="0"/>
    <x v="218"/>
  </r>
  <r>
    <x v="69"/>
    <x v="8"/>
    <n v="236"/>
    <n v="0"/>
    <x v="219"/>
  </r>
  <r>
    <x v="70"/>
    <x v="1"/>
    <n v="40"/>
    <n v="0"/>
    <x v="220"/>
  </r>
  <r>
    <x v="70"/>
    <x v="1"/>
    <n v="1240.3"/>
    <n v="0"/>
    <x v="221"/>
  </r>
  <r>
    <x v="70"/>
    <x v="1"/>
    <n v="0"/>
    <n v="600"/>
    <x v="222"/>
  </r>
  <r>
    <x v="70"/>
    <x v="1"/>
    <n v="0"/>
    <n v="2000"/>
    <x v="223"/>
  </r>
  <r>
    <x v="71"/>
    <x v="3"/>
    <n v="1000"/>
    <n v="0"/>
    <x v="224"/>
  </r>
  <r>
    <x v="71"/>
    <x v="1"/>
    <n v="0"/>
    <n v="700"/>
    <x v="225"/>
  </r>
  <r>
    <x v="72"/>
    <x v="1"/>
    <n v="210"/>
    <n v="0"/>
    <x v="226"/>
  </r>
  <r>
    <x v="72"/>
    <x v="1"/>
    <n v="100"/>
    <n v="0"/>
    <x v="227"/>
  </r>
  <r>
    <x v="72"/>
    <x v="1"/>
    <n v="26"/>
    <n v="0"/>
    <x v="228"/>
  </r>
  <r>
    <x v="72"/>
    <x v="1"/>
    <n v="130"/>
    <n v="0"/>
    <x v="229"/>
  </r>
  <r>
    <x v="72"/>
    <x v="1"/>
    <n v="70"/>
    <n v="0"/>
    <x v="230"/>
  </r>
  <r>
    <x v="72"/>
    <x v="1"/>
    <n v="120"/>
    <n v="0"/>
    <x v="231"/>
  </r>
  <r>
    <x v="72"/>
    <x v="1"/>
    <n v="40"/>
    <n v="0"/>
    <x v="232"/>
  </r>
  <r>
    <x v="73"/>
    <x v="1"/>
    <n v="0"/>
    <n v="1000"/>
    <x v="233"/>
  </r>
  <r>
    <x v="73"/>
    <x v="1"/>
    <n v="50"/>
    <n v="0"/>
    <x v="234"/>
  </r>
  <r>
    <x v="73"/>
    <x v="1"/>
    <n v="11"/>
    <n v="0"/>
    <x v="235"/>
  </r>
  <r>
    <x v="73"/>
    <x v="1"/>
    <n v="60"/>
    <n v="0"/>
    <x v="236"/>
  </r>
  <r>
    <x v="73"/>
    <x v="1"/>
    <n v="1000"/>
    <n v="0"/>
    <x v="237"/>
  </r>
  <r>
    <x v="73"/>
    <x v="1"/>
    <n v="75"/>
    <n v="0"/>
    <x v="238"/>
  </r>
  <r>
    <x v="73"/>
    <x v="1"/>
    <n v="40"/>
    <n v="0"/>
    <x v="239"/>
  </r>
  <r>
    <x v="73"/>
    <x v="1"/>
    <n v="0"/>
    <n v="2200"/>
    <x v="240"/>
  </r>
  <r>
    <x v="74"/>
    <x v="1"/>
    <n v="80"/>
    <n v="0"/>
    <x v="241"/>
  </r>
  <r>
    <x v="74"/>
    <x v="1"/>
    <n v="45"/>
    <n v="0"/>
    <x v="242"/>
  </r>
  <r>
    <x v="74"/>
    <x v="1"/>
    <n v="43"/>
    <n v="0"/>
    <x v="243"/>
  </r>
  <r>
    <x v="74"/>
    <x v="1"/>
    <n v="370"/>
    <n v="0"/>
    <x v="244"/>
  </r>
  <r>
    <x v="74"/>
    <x v="1"/>
    <n v="30"/>
    <n v="0"/>
    <x v="245"/>
  </r>
  <r>
    <x v="74"/>
    <x v="1"/>
    <n v="100"/>
    <n v="0"/>
    <x v="246"/>
  </r>
  <r>
    <x v="74"/>
    <x v="1"/>
    <n v="110"/>
    <n v="0"/>
    <x v="247"/>
  </r>
  <r>
    <x v="74"/>
    <x v="1"/>
    <n v="65"/>
    <n v="0"/>
    <x v="248"/>
  </r>
  <r>
    <x v="75"/>
    <x v="1"/>
    <n v="12"/>
    <n v="0"/>
    <x v="249"/>
  </r>
  <r>
    <x v="75"/>
    <x v="1"/>
    <n v="12"/>
    <n v="0"/>
    <x v="250"/>
  </r>
  <r>
    <x v="75"/>
    <x v="1"/>
    <n v="20"/>
    <n v="0"/>
    <x v="251"/>
  </r>
  <r>
    <x v="75"/>
    <x v="1"/>
    <n v="85"/>
    <n v="0"/>
    <x v="252"/>
  </r>
  <r>
    <x v="75"/>
    <x v="1"/>
    <n v="6"/>
    <n v="0"/>
    <x v="253"/>
  </r>
  <r>
    <x v="75"/>
    <x v="1"/>
    <n v="180"/>
    <n v="0"/>
    <x v="254"/>
  </r>
  <r>
    <x v="75"/>
    <x v="1"/>
    <n v="110"/>
    <n v="0"/>
    <x v="225"/>
  </r>
  <r>
    <x v="75"/>
    <x v="1"/>
    <n v="12"/>
    <n v="0"/>
    <x v="255"/>
  </r>
  <r>
    <x v="75"/>
    <x v="1"/>
    <n v="20"/>
    <n v="0"/>
    <x v="256"/>
  </r>
  <r>
    <x v="75"/>
    <x v="1"/>
    <n v="30"/>
    <n v="0"/>
    <x v="257"/>
  </r>
  <r>
    <x v="75"/>
    <x v="1"/>
    <n v="12"/>
    <n v="0"/>
    <x v="258"/>
  </r>
  <r>
    <x v="75"/>
    <x v="1"/>
    <n v="95"/>
    <n v="0"/>
    <x v="259"/>
  </r>
  <r>
    <x v="75"/>
    <x v="1"/>
    <n v="10"/>
    <n v="0"/>
    <x v="260"/>
  </r>
  <r>
    <x v="76"/>
    <x v="1"/>
    <n v="60"/>
    <n v="0"/>
    <x v="261"/>
  </r>
  <r>
    <x v="76"/>
    <x v="1"/>
    <n v="50"/>
    <n v="0"/>
    <x v="262"/>
  </r>
  <r>
    <x v="76"/>
    <x v="1"/>
    <n v="40"/>
    <n v="0"/>
    <x v="263"/>
  </r>
  <r>
    <x v="76"/>
    <x v="1"/>
    <n v="47"/>
    <n v="0"/>
    <x v="264"/>
  </r>
  <r>
    <x v="77"/>
    <x v="1"/>
    <n v="24"/>
    <n v="0"/>
    <x v="265"/>
  </r>
  <r>
    <x v="77"/>
    <x v="1"/>
    <n v="110"/>
    <n v="0"/>
    <x v="266"/>
  </r>
  <r>
    <x v="77"/>
    <x v="1"/>
    <n v="13"/>
    <n v="0"/>
    <x v="267"/>
  </r>
  <r>
    <x v="77"/>
    <x v="1"/>
    <n v="15"/>
    <n v="0"/>
    <x v="268"/>
  </r>
  <r>
    <x v="77"/>
    <x v="1"/>
    <n v="100"/>
    <n v="0"/>
    <x v="269"/>
  </r>
  <r>
    <x v="77"/>
    <x v="1"/>
    <n v="16"/>
    <n v="0"/>
    <x v="270"/>
  </r>
  <r>
    <x v="77"/>
    <x v="1"/>
    <n v="12"/>
    <n v="0"/>
    <x v="271"/>
  </r>
  <r>
    <x v="77"/>
    <x v="1"/>
    <n v="12"/>
    <n v="0"/>
    <x v="272"/>
  </r>
  <r>
    <x v="77"/>
    <x v="1"/>
    <n v="310"/>
    <n v="0"/>
    <x v="273"/>
  </r>
  <r>
    <x v="77"/>
    <x v="1"/>
    <n v="27"/>
    <n v="0"/>
    <x v="274"/>
  </r>
  <r>
    <x v="78"/>
    <x v="1"/>
    <n v="0"/>
    <n v="5000"/>
    <x v="275"/>
  </r>
  <r>
    <x v="78"/>
    <x v="1"/>
    <n v="70"/>
    <n v="0"/>
    <x v="276"/>
  </r>
  <r>
    <x v="78"/>
    <x v="1"/>
    <n v="1000"/>
    <n v="0"/>
    <x v="277"/>
  </r>
  <r>
    <x v="78"/>
    <x v="1"/>
    <n v="10"/>
    <n v="0"/>
    <x v="278"/>
  </r>
  <r>
    <x v="78"/>
    <x v="1"/>
    <n v="16"/>
    <n v="0"/>
    <x v="279"/>
  </r>
  <r>
    <x v="78"/>
    <x v="1"/>
    <n v="14"/>
    <n v="0"/>
    <x v="280"/>
  </r>
  <r>
    <x v="78"/>
    <x v="1"/>
    <n v="2000"/>
    <n v="0"/>
    <x v="281"/>
  </r>
  <r>
    <x v="79"/>
    <x v="1"/>
    <n v="1085"/>
    <n v="0"/>
    <x v="226"/>
  </r>
  <r>
    <x v="79"/>
    <x v="1"/>
    <n v="2200"/>
    <n v="0"/>
    <x v="282"/>
  </r>
  <r>
    <x v="79"/>
    <x v="1"/>
    <n v="300"/>
    <n v="0"/>
    <x v="283"/>
  </r>
  <r>
    <x v="80"/>
    <x v="7"/>
    <n v="1.71"/>
    <n v="0"/>
    <x v="284"/>
  </r>
  <r>
    <x v="80"/>
    <x v="8"/>
    <n v="9.5"/>
    <n v="0"/>
    <x v="285"/>
  </r>
  <r>
    <x v="80"/>
    <x v="1"/>
    <n v="0"/>
    <n v="1300"/>
    <x v="286"/>
  </r>
  <r>
    <x v="80"/>
    <x v="1"/>
    <n v="0"/>
    <n v="2000"/>
    <x v="287"/>
  </r>
  <r>
    <x v="80"/>
    <x v="1"/>
    <n v="32"/>
    <n v="0"/>
    <x v="288"/>
  </r>
  <r>
    <x v="80"/>
    <x v="1"/>
    <n v="0"/>
    <n v="5000"/>
    <x v="289"/>
  </r>
  <r>
    <x v="80"/>
    <x v="1"/>
    <n v="5000"/>
    <n v="0"/>
    <x v="288"/>
  </r>
  <r>
    <x v="80"/>
    <x v="1"/>
    <n v="33"/>
    <n v="0"/>
    <x v="290"/>
  </r>
  <r>
    <x v="81"/>
    <x v="1"/>
    <n v="6"/>
    <n v="0"/>
    <x v="291"/>
  </r>
  <r>
    <x v="81"/>
    <x v="1"/>
    <n v="16"/>
    <n v="0"/>
    <x v="292"/>
  </r>
  <r>
    <x v="82"/>
    <x v="1"/>
    <n v="70"/>
    <n v="0"/>
    <x v="293"/>
  </r>
  <r>
    <x v="82"/>
    <x v="1"/>
    <n v="30"/>
    <n v="0"/>
    <x v="294"/>
  </r>
  <r>
    <x v="82"/>
    <x v="1"/>
    <n v="80"/>
    <n v="0"/>
    <x v="295"/>
  </r>
  <r>
    <x v="82"/>
    <x v="1"/>
    <n v="70"/>
    <n v="0"/>
    <x v="296"/>
  </r>
  <r>
    <x v="83"/>
    <x v="1"/>
    <n v="17"/>
    <n v="0"/>
    <x v="297"/>
  </r>
  <r>
    <x v="83"/>
    <x v="7"/>
    <n v="0"/>
    <n v="0.85"/>
    <x v="298"/>
  </r>
  <r>
    <x v="83"/>
    <x v="9"/>
    <n v="0"/>
    <n v="4.75"/>
    <x v="299"/>
  </r>
  <r>
    <x v="83"/>
    <x v="1"/>
    <n v="32"/>
    <n v="0"/>
    <x v="300"/>
  </r>
  <r>
    <x v="83"/>
    <x v="1"/>
    <n v="40"/>
    <n v="0"/>
    <x v="301"/>
  </r>
  <r>
    <x v="83"/>
    <x v="1"/>
    <n v="40"/>
    <n v="0"/>
    <x v="302"/>
  </r>
  <r>
    <x v="83"/>
    <x v="1"/>
    <n v="10"/>
    <n v="0"/>
    <x v="303"/>
  </r>
  <r>
    <x v="83"/>
    <x v="1"/>
    <n v="32"/>
    <n v="0"/>
    <x v="304"/>
  </r>
  <r>
    <x v="83"/>
    <x v="1"/>
    <n v="1000"/>
    <n v="0"/>
    <x v="305"/>
  </r>
  <r>
    <x v="83"/>
    <x v="1"/>
    <n v="0"/>
    <n v="1000"/>
    <x v="304"/>
  </r>
  <r>
    <x v="83"/>
    <x v="10"/>
    <n v="0"/>
    <n v="1"/>
    <x v="306"/>
  </r>
  <r>
    <x v="84"/>
    <x v="1"/>
    <n v="98"/>
    <n v="0"/>
    <x v="307"/>
  </r>
  <r>
    <x v="85"/>
    <x v="5"/>
    <n v="0"/>
    <n v="14257"/>
    <x v="308"/>
  </r>
  <r>
    <x v="85"/>
    <x v="1"/>
    <n v="260"/>
    <n v="0"/>
    <x v="309"/>
  </r>
  <r>
    <x v="85"/>
    <x v="1"/>
    <n v="1000"/>
    <n v="0"/>
    <x v="310"/>
  </r>
  <r>
    <x v="85"/>
    <x v="1"/>
    <n v="50"/>
    <n v="0"/>
    <x v="311"/>
  </r>
  <r>
    <x v="86"/>
    <x v="1"/>
    <n v="1000"/>
    <n v="0"/>
    <x v="312"/>
  </r>
  <r>
    <x v="86"/>
    <x v="1"/>
    <n v="0"/>
    <n v="730"/>
    <x v="313"/>
  </r>
  <r>
    <x v="86"/>
    <x v="1"/>
    <n v="1580"/>
    <n v="0"/>
    <x v="314"/>
  </r>
  <r>
    <x v="86"/>
    <x v="6"/>
    <n v="590"/>
    <n v="0"/>
    <x v="315"/>
  </r>
  <r>
    <x v="86"/>
    <x v="1"/>
    <n v="2000"/>
    <n v="0"/>
    <x v="316"/>
  </r>
  <r>
    <x v="87"/>
    <x v="1"/>
    <n v="0"/>
    <n v="600"/>
    <x v="317"/>
  </r>
  <r>
    <x v="87"/>
    <x v="5"/>
    <n v="0"/>
    <n v="11000"/>
    <x v="318"/>
  </r>
  <r>
    <x v="87"/>
    <x v="1"/>
    <n v="11000"/>
    <n v="0"/>
    <x v="317"/>
  </r>
  <r>
    <x v="88"/>
    <x v="1"/>
    <n v="700"/>
    <n v="0"/>
    <x v="319"/>
  </r>
  <r>
    <x v="88"/>
    <x v="1"/>
    <n v="0"/>
    <n v="170"/>
    <x v="320"/>
  </r>
  <r>
    <x v="88"/>
    <x v="6"/>
    <n v="4316"/>
    <n v="0"/>
    <x v="321"/>
  </r>
  <r>
    <x v="89"/>
    <x v="2"/>
    <n v="1000"/>
    <n v="0"/>
    <x v="322"/>
  </r>
  <r>
    <x v="89"/>
    <x v="1"/>
    <n v="755"/>
    <n v="0"/>
    <x v="323"/>
  </r>
  <r>
    <x v="90"/>
    <x v="1"/>
    <n v="0"/>
    <n v="15000"/>
    <x v="324"/>
  </r>
  <r>
    <x v="90"/>
    <x v="6"/>
    <n v="15226"/>
    <n v="0"/>
    <x v="325"/>
  </r>
  <r>
    <x v="90"/>
    <x v="1"/>
    <n v="22"/>
    <n v="0"/>
    <x v="326"/>
  </r>
  <r>
    <x v="91"/>
    <x v="1"/>
    <n v="721"/>
    <n v="0"/>
    <x v="327"/>
  </r>
  <r>
    <x v="92"/>
    <x v="3"/>
    <n v="500"/>
    <n v="0"/>
    <x v="328"/>
  </r>
  <r>
    <x v="93"/>
    <x v="1"/>
    <n v="300"/>
    <n v="0"/>
    <x v="329"/>
  </r>
  <r>
    <x v="93"/>
    <x v="1"/>
    <n v="10"/>
    <n v="0"/>
    <x v="330"/>
  </r>
  <r>
    <x v="93"/>
    <x v="1"/>
    <n v="301"/>
    <n v="0"/>
    <x v="331"/>
  </r>
  <r>
    <x v="94"/>
    <x v="1"/>
    <n v="0"/>
    <n v="2100"/>
    <x v="332"/>
  </r>
  <r>
    <x v="94"/>
    <x v="1"/>
    <n v="400"/>
    <n v="0"/>
    <x v="333"/>
  </r>
  <r>
    <x v="94"/>
    <x v="1"/>
    <n v="1700"/>
    <n v="0"/>
    <x v="331"/>
  </r>
  <r>
    <x v="95"/>
    <x v="1"/>
    <n v="10"/>
    <n v="0"/>
    <x v="334"/>
  </r>
  <r>
    <x v="96"/>
    <x v="1"/>
    <n v="0"/>
    <n v="1334"/>
    <x v="335"/>
  </r>
  <r>
    <x v="96"/>
    <x v="1"/>
    <n v="0"/>
    <n v="1335"/>
    <x v="336"/>
  </r>
  <r>
    <x v="96"/>
    <x v="1"/>
    <n v="4000"/>
    <n v="0"/>
    <x v="337"/>
  </r>
  <r>
    <x v="96"/>
    <x v="1"/>
    <n v="0"/>
    <n v="1200"/>
    <x v="338"/>
  </r>
  <r>
    <x v="96"/>
    <x v="1"/>
    <n v="1200"/>
    <n v="0"/>
    <x v="337"/>
  </r>
  <r>
    <x v="97"/>
    <x v="5"/>
    <n v="0"/>
    <n v="500"/>
    <x v="339"/>
  </r>
  <r>
    <x v="98"/>
    <x v="3"/>
    <n v="2000"/>
    <n v="0"/>
    <x v="340"/>
  </r>
  <r>
    <x v="98"/>
    <x v="11"/>
    <n v="0"/>
    <n v="2000"/>
    <x v="339"/>
  </r>
  <r>
    <x v="98"/>
    <x v="3"/>
    <n v="2000"/>
    <n v="0"/>
    <x v="340"/>
  </r>
  <r>
    <x v="98"/>
    <x v="1"/>
    <n v="30"/>
    <n v="0"/>
    <x v="341"/>
  </r>
  <r>
    <x v="99"/>
    <x v="1"/>
    <n v="106.9"/>
    <n v="0"/>
    <x v="342"/>
  </r>
  <r>
    <x v="99"/>
    <x v="1"/>
    <n v="10"/>
    <n v="0"/>
    <x v="343"/>
  </r>
  <r>
    <x v="100"/>
    <x v="1"/>
    <n v="25"/>
    <n v="0"/>
    <x v="344"/>
  </r>
  <r>
    <x v="100"/>
    <x v="1"/>
    <n v="100"/>
    <n v="0"/>
    <x v="345"/>
  </r>
  <r>
    <x v="100"/>
    <x v="1"/>
    <n v="0"/>
    <n v="100"/>
    <x v="344"/>
  </r>
  <r>
    <x v="101"/>
    <x v="1"/>
    <n v="0"/>
    <n v="100"/>
    <x v="346"/>
  </r>
  <r>
    <x v="102"/>
    <x v="1"/>
    <n v="500"/>
    <n v="0"/>
    <x v="347"/>
  </r>
  <r>
    <x v="102"/>
    <x v="1"/>
    <n v="60"/>
    <n v="0"/>
    <x v="348"/>
  </r>
  <r>
    <x v="103"/>
    <x v="1"/>
    <n v="10"/>
    <n v="0"/>
    <x v="349"/>
  </r>
  <r>
    <x v="104"/>
    <x v="1"/>
    <n v="25"/>
    <n v="0"/>
    <x v="350"/>
  </r>
  <r>
    <x v="104"/>
    <x v="1"/>
    <n v="40"/>
    <n v="0"/>
    <x v="351"/>
  </r>
  <r>
    <x v="104"/>
    <x v="1"/>
    <n v="50"/>
    <n v="0"/>
    <x v="352"/>
  </r>
  <r>
    <x v="105"/>
    <x v="1"/>
    <n v="10"/>
    <n v="0"/>
    <x v="353"/>
  </r>
  <r>
    <x v="106"/>
    <x v="1"/>
    <n v="15"/>
    <n v="0"/>
    <x v="354"/>
  </r>
  <r>
    <x v="106"/>
    <x v="1"/>
    <n v="0"/>
    <n v="100"/>
    <x v="355"/>
  </r>
  <r>
    <x v="106"/>
    <x v="1"/>
    <n v="30"/>
    <n v="0"/>
    <x v="356"/>
  </r>
  <r>
    <x v="107"/>
    <x v="1"/>
    <n v="50"/>
    <n v="0"/>
    <x v="357"/>
  </r>
  <r>
    <x v="108"/>
    <x v="5"/>
    <n v="0"/>
    <n v="11357"/>
    <x v="358"/>
  </r>
  <r>
    <x v="108"/>
    <x v="1"/>
    <n v="50"/>
    <n v="0"/>
    <x v="359"/>
  </r>
  <r>
    <x v="108"/>
    <x v="1"/>
    <n v="20"/>
    <n v="0"/>
    <x v="360"/>
  </r>
  <r>
    <x v="108"/>
    <x v="1"/>
    <n v="30"/>
    <n v="0"/>
    <x v="361"/>
  </r>
  <r>
    <x v="109"/>
    <x v="1"/>
    <n v="54"/>
    <n v="0"/>
    <x v="362"/>
  </r>
  <r>
    <x v="109"/>
    <x v="1"/>
    <n v="120"/>
    <n v="0"/>
    <x v="363"/>
  </r>
  <r>
    <x v="109"/>
    <x v="1"/>
    <n v="60"/>
    <n v="0"/>
    <x v="364"/>
  </r>
  <r>
    <x v="109"/>
    <x v="1"/>
    <n v="80"/>
    <n v="0"/>
    <x v="365"/>
  </r>
  <r>
    <x v="109"/>
    <x v="1"/>
    <n v="0"/>
    <n v="550"/>
    <x v="366"/>
  </r>
  <r>
    <x v="109"/>
    <x v="1"/>
    <n v="500"/>
    <n v="0"/>
    <x v="367"/>
  </r>
  <r>
    <x v="110"/>
    <x v="1"/>
    <n v="11000"/>
    <n v="0"/>
    <x v="368"/>
  </r>
  <r>
    <x v="111"/>
    <x v="1"/>
    <n v="0"/>
    <n v="4000"/>
    <x v="369"/>
  </r>
  <r>
    <x v="112"/>
    <x v="2"/>
    <n v="1000"/>
    <n v="0"/>
    <x v="370"/>
  </r>
  <r>
    <x v="113"/>
    <x v="1"/>
    <n v="500"/>
    <n v="0"/>
    <x v="371"/>
  </r>
  <r>
    <x v="113"/>
    <x v="1"/>
    <n v="0"/>
    <n v="500"/>
    <x v="370"/>
  </r>
  <r>
    <x v="114"/>
    <x v="1"/>
    <n v="3000"/>
    <n v="0"/>
    <x v="368"/>
  </r>
  <r>
    <x v="115"/>
    <x v="1"/>
    <n v="0"/>
    <n v="140"/>
    <x v="372"/>
  </r>
  <r>
    <x v="116"/>
    <x v="1"/>
    <n v="0"/>
    <n v="1000"/>
    <x v="373"/>
  </r>
  <r>
    <x v="116"/>
    <x v="1"/>
    <n v="1150"/>
    <n v="0"/>
    <x v="374"/>
  </r>
  <r>
    <x v="117"/>
    <x v="11"/>
    <n v="0"/>
    <n v="1800"/>
    <x v="375"/>
  </r>
  <r>
    <x v="117"/>
    <x v="1"/>
    <n v="1800"/>
    <n v="0"/>
    <x v="374"/>
  </r>
  <r>
    <x v="118"/>
    <x v="1"/>
    <n v="0"/>
    <n v="100"/>
    <x v="376"/>
  </r>
  <r>
    <x v="119"/>
    <x v="1"/>
    <n v="0"/>
    <n v="10438"/>
    <x v="377"/>
  </r>
  <r>
    <x v="119"/>
    <x v="4"/>
    <n v="9578"/>
    <n v="0"/>
    <x v="378"/>
  </r>
  <r>
    <x v="120"/>
    <x v="9"/>
    <n v="666"/>
    <n v="0"/>
    <x v="379"/>
  </r>
  <r>
    <x v="120"/>
    <x v="1"/>
    <n v="0"/>
    <n v="1650"/>
    <x v="380"/>
  </r>
  <r>
    <x v="121"/>
    <x v="1"/>
    <n v="836"/>
    <n v="0"/>
    <x v="381"/>
  </r>
  <r>
    <x v="121"/>
    <x v="11"/>
    <n v="0"/>
    <n v="8500"/>
    <x v="382"/>
  </r>
  <r>
    <x v="121"/>
    <x v="6"/>
    <n v="863.06"/>
    <n v="0"/>
    <x v="383"/>
  </r>
  <r>
    <x v="121"/>
    <x v="6"/>
    <n v="6141"/>
    <n v="0"/>
    <x v="384"/>
  </r>
  <r>
    <x v="121"/>
    <x v="1"/>
    <n v="500"/>
    <n v="0"/>
    <x v="385"/>
  </r>
  <r>
    <x v="121"/>
    <x v="1"/>
    <n v="90"/>
    <n v="0"/>
    <x v="386"/>
  </r>
  <r>
    <x v="122"/>
    <x v="1"/>
    <n v="100"/>
    <n v="0"/>
    <x v="387"/>
  </r>
  <r>
    <x v="122"/>
    <x v="1"/>
    <n v="1900"/>
    <n v="0"/>
    <x v="388"/>
  </r>
  <r>
    <x v="122"/>
    <x v="10"/>
    <n v="0"/>
    <n v="4200"/>
    <x v="389"/>
  </r>
  <r>
    <x v="123"/>
    <x v="1"/>
    <n v="0"/>
    <n v="1150"/>
    <x v="390"/>
  </r>
  <r>
    <x v="123"/>
    <x v="1"/>
    <n v="1150"/>
    <n v="0"/>
    <x v="389"/>
  </r>
  <r>
    <x v="123"/>
    <x v="11"/>
    <n v="0"/>
    <n v="3500"/>
    <x v="391"/>
  </r>
  <r>
    <x v="123"/>
    <x v="3"/>
    <n v="0"/>
    <n v="19000"/>
    <x v="392"/>
  </r>
  <r>
    <x v="123"/>
    <x v="1"/>
    <n v="4200"/>
    <n v="0"/>
    <x v="393"/>
  </r>
  <r>
    <x v="123"/>
    <x v="1"/>
    <n v="387"/>
    <n v="0"/>
    <x v="394"/>
  </r>
  <r>
    <x v="123"/>
    <x v="1"/>
    <n v="1663"/>
    <n v="0"/>
    <x v="395"/>
  </r>
  <r>
    <x v="123"/>
    <x v="1"/>
    <n v="1450"/>
    <n v="0"/>
    <x v="396"/>
  </r>
  <r>
    <x v="123"/>
    <x v="1"/>
    <n v="20"/>
    <n v="0"/>
    <x v="397"/>
  </r>
  <r>
    <x v="123"/>
    <x v="1"/>
    <n v="2"/>
    <n v="0"/>
    <x v="398"/>
  </r>
  <r>
    <x v="123"/>
    <x v="1"/>
    <n v="0"/>
    <n v="15528"/>
    <x v="399"/>
  </r>
  <r>
    <x v="123"/>
    <x v="4"/>
    <n v="15528"/>
    <n v="0"/>
    <x v="398"/>
  </r>
  <r>
    <x v="123"/>
    <x v="1"/>
    <n v="10000"/>
    <n v="0"/>
    <x v="400"/>
  </r>
  <r>
    <x v="123"/>
    <x v="1"/>
    <n v="500"/>
    <n v="0"/>
    <x v="401"/>
  </r>
  <r>
    <x v="123"/>
    <x v="1"/>
    <n v="250"/>
    <n v="0"/>
    <x v="402"/>
  </r>
  <r>
    <x v="124"/>
    <x v="1"/>
    <n v="0"/>
    <n v="840"/>
    <x v="403"/>
  </r>
  <r>
    <x v="124"/>
    <x v="1"/>
    <n v="0"/>
    <n v="20"/>
    <x v="404"/>
  </r>
  <r>
    <x v="124"/>
    <x v="1"/>
    <n v="860"/>
    <n v="0"/>
    <x v="402"/>
  </r>
  <r>
    <x v="125"/>
    <x v="9"/>
    <n v="0"/>
    <n v="28"/>
    <x v="405"/>
  </r>
  <r>
    <x v="126"/>
    <x v="1"/>
    <n v="30"/>
    <n v="0"/>
    <x v="406"/>
  </r>
  <r>
    <x v="127"/>
    <x v="1"/>
    <n v="80"/>
    <n v="0"/>
    <x v="407"/>
  </r>
  <r>
    <x v="127"/>
    <x v="1"/>
    <n v="0"/>
    <n v="500"/>
    <x v="408"/>
  </r>
  <r>
    <x v="127"/>
    <x v="1"/>
    <n v="500"/>
    <n v="0"/>
    <x v="407"/>
  </r>
  <r>
    <x v="128"/>
    <x v="1"/>
    <n v="4000"/>
    <n v="0"/>
    <x v="409"/>
  </r>
  <r>
    <x v="128"/>
    <x v="1"/>
    <n v="100"/>
    <n v="0"/>
    <x v="410"/>
  </r>
  <r>
    <x v="128"/>
    <x v="1"/>
    <n v="0"/>
    <n v="6"/>
    <x v="411"/>
  </r>
  <r>
    <x v="128"/>
    <x v="1"/>
    <n v="4075"/>
    <n v="0"/>
    <x v="412"/>
  </r>
  <r>
    <x v="128"/>
    <x v="1"/>
    <n v="0"/>
    <n v="300"/>
    <x v="413"/>
  </r>
  <r>
    <x v="128"/>
    <x v="1"/>
    <n v="0"/>
    <n v="900"/>
    <x v="414"/>
  </r>
  <r>
    <x v="128"/>
    <x v="3"/>
    <n v="1000"/>
    <n v="0"/>
    <x v="415"/>
  </r>
  <r>
    <x v="129"/>
    <x v="5"/>
    <n v="0"/>
    <n v="7059"/>
    <x v="416"/>
  </r>
  <r>
    <x v="130"/>
    <x v="1"/>
    <n v="1050"/>
    <n v="0"/>
    <x v="417"/>
  </r>
  <r>
    <x v="130"/>
    <x v="1"/>
    <n v="2600"/>
    <n v="0"/>
    <x v="418"/>
  </r>
  <r>
    <x v="131"/>
    <x v="1"/>
    <n v="60"/>
    <n v="0"/>
    <x v="419"/>
  </r>
  <r>
    <x v="131"/>
    <x v="3"/>
    <n v="1500"/>
    <n v="0"/>
    <x v="420"/>
  </r>
  <r>
    <x v="132"/>
    <x v="1"/>
    <n v="0"/>
    <n v="1500"/>
    <x v="419"/>
  </r>
  <r>
    <x v="132"/>
    <x v="1"/>
    <n v="340"/>
    <n v="0"/>
    <x v="421"/>
  </r>
  <r>
    <x v="132"/>
    <x v="1"/>
    <n v="0"/>
    <n v="1800"/>
    <x v="422"/>
  </r>
  <r>
    <x v="132"/>
    <x v="1"/>
    <n v="2950"/>
    <n v="0"/>
    <x v="423"/>
  </r>
  <r>
    <x v="132"/>
    <x v="1"/>
    <n v="250"/>
    <n v="0"/>
    <x v="424"/>
  </r>
  <r>
    <x v="132"/>
    <x v="1"/>
    <n v="800"/>
    <n v="0"/>
    <x v="425"/>
  </r>
  <r>
    <x v="132"/>
    <x v="1"/>
    <n v="1000"/>
    <n v="0"/>
    <x v="426"/>
  </r>
  <r>
    <x v="132"/>
    <x v="1"/>
    <n v="0"/>
    <n v="1500"/>
    <x v="427"/>
  </r>
  <r>
    <x v="132"/>
    <x v="3"/>
    <n v="1500"/>
    <n v="0"/>
    <x v="426"/>
  </r>
  <r>
    <x v="133"/>
    <x v="1"/>
    <n v="0"/>
    <n v="1200"/>
    <x v="428"/>
  </r>
  <r>
    <x v="133"/>
    <x v="1"/>
    <n v="0"/>
    <n v="3500"/>
    <x v="429"/>
  </r>
  <r>
    <x v="133"/>
    <x v="1"/>
    <n v="0"/>
    <n v="100"/>
    <x v="430"/>
  </r>
  <r>
    <x v="133"/>
    <x v="3"/>
    <n v="4800"/>
    <n v="0"/>
    <x v="426"/>
  </r>
  <r>
    <x v="134"/>
    <x v="11"/>
    <n v="0"/>
    <n v="2500"/>
    <x v="431"/>
  </r>
  <r>
    <x v="134"/>
    <x v="1"/>
    <n v="0"/>
    <n v="50"/>
    <x v="432"/>
  </r>
  <r>
    <x v="134"/>
    <x v="1"/>
    <n v="50"/>
    <n v="0"/>
    <x v="431"/>
  </r>
  <r>
    <x v="135"/>
    <x v="1"/>
    <n v="2502"/>
    <n v="0"/>
    <x v="433"/>
  </r>
  <r>
    <x v="136"/>
    <x v="7"/>
    <n v="1.03"/>
    <n v="0"/>
    <x v="434"/>
  </r>
  <r>
    <x v="136"/>
    <x v="8"/>
    <n v="5.75"/>
    <n v="0"/>
    <x v="435"/>
  </r>
  <r>
    <x v="137"/>
    <x v="1"/>
    <n v="0"/>
    <n v="300"/>
    <x v="436"/>
  </r>
  <r>
    <x v="137"/>
    <x v="1"/>
    <n v="300"/>
    <n v="0"/>
    <x v="435"/>
  </r>
  <r>
    <x v="138"/>
    <x v="11"/>
    <n v="0"/>
    <n v="29500"/>
    <x v="437"/>
  </r>
  <r>
    <x v="138"/>
    <x v="1"/>
    <n v="0"/>
    <n v="500"/>
    <x v="438"/>
  </r>
  <r>
    <x v="138"/>
    <x v="1"/>
    <n v="30000"/>
    <n v="0"/>
    <x v="435"/>
  </r>
  <r>
    <x v="139"/>
    <x v="1"/>
    <n v="0"/>
    <n v="200"/>
    <x v="439"/>
  </r>
  <r>
    <x v="139"/>
    <x v="4"/>
    <n v="200"/>
    <n v="0"/>
    <x v="435"/>
  </r>
  <r>
    <x v="140"/>
    <x v="5"/>
    <n v="0"/>
    <n v="16831"/>
    <x v="440"/>
  </r>
  <r>
    <x v="140"/>
    <x v="1"/>
    <n v="2001"/>
    <n v="0"/>
    <x v="441"/>
  </r>
  <r>
    <x v="140"/>
    <x v="6"/>
    <n v="9380"/>
    <n v="0"/>
    <x v="442"/>
  </r>
  <r>
    <x v="140"/>
    <x v="10"/>
    <n v="0"/>
    <n v="1900"/>
    <x v="443"/>
  </r>
  <r>
    <x v="140"/>
    <x v="4"/>
    <n v="320"/>
    <n v="0"/>
    <x v="444"/>
  </r>
  <r>
    <x v="140"/>
    <x v="1"/>
    <n v="125"/>
    <n v="0"/>
    <x v="445"/>
  </r>
  <r>
    <x v="140"/>
    <x v="1"/>
    <n v="60"/>
    <n v="0"/>
    <x v="446"/>
  </r>
  <r>
    <x v="140"/>
    <x v="1"/>
    <n v="25"/>
    <n v="0"/>
    <x v="447"/>
  </r>
  <r>
    <x v="141"/>
    <x v="1"/>
    <n v="800"/>
    <n v="0"/>
    <x v="448"/>
  </r>
  <r>
    <x v="142"/>
    <x v="1"/>
    <n v="1000"/>
    <n v="0"/>
    <x v="449"/>
  </r>
  <r>
    <x v="143"/>
    <x v="1"/>
    <n v="50"/>
    <n v="0"/>
    <x v="450"/>
  </r>
  <r>
    <x v="144"/>
    <x v="1"/>
    <n v="719"/>
    <n v="0"/>
    <x v="451"/>
  </r>
  <r>
    <x v="145"/>
    <x v="1"/>
    <n v="30"/>
    <n v="0"/>
    <x v="452"/>
  </r>
  <r>
    <x v="145"/>
    <x v="1"/>
    <n v="50"/>
    <n v="0"/>
    <x v="453"/>
  </r>
  <r>
    <x v="145"/>
    <x v="1"/>
    <n v="230"/>
    <n v="0"/>
    <x v="454"/>
  </r>
  <r>
    <x v="146"/>
    <x v="1"/>
    <n v="20"/>
    <n v="0"/>
    <x v="455"/>
  </r>
  <r>
    <x v="146"/>
    <x v="1"/>
    <n v="283"/>
    <n v="0"/>
    <x v="456"/>
  </r>
  <r>
    <x v="147"/>
    <x v="1"/>
    <n v="15"/>
    <n v="0"/>
    <x v="457"/>
  </r>
  <r>
    <x v="147"/>
    <x v="1"/>
    <n v="320"/>
    <n v="0"/>
    <x v="458"/>
  </r>
  <r>
    <x v="147"/>
    <x v="1"/>
    <n v="0"/>
    <n v="160"/>
    <x v="459"/>
  </r>
  <r>
    <x v="148"/>
    <x v="1"/>
    <n v="160"/>
    <n v="0"/>
    <x v="458"/>
  </r>
  <r>
    <x v="148"/>
    <x v="1"/>
    <n v="110"/>
    <n v="0"/>
    <x v="460"/>
  </r>
  <r>
    <x v="148"/>
    <x v="1"/>
    <n v="50"/>
    <n v="0"/>
    <x v="461"/>
  </r>
  <r>
    <x v="148"/>
    <x v="1"/>
    <n v="30"/>
    <n v="0"/>
    <x v="462"/>
  </r>
  <r>
    <x v="149"/>
    <x v="1"/>
    <n v="70"/>
    <n v="0"/>
    <x v="463"/>
  </r>
  <r>
    <x v="150"/>
    <x v="3"/>
    <n v="500"/>
    <n v="0"/>
    <x v="464"/>
  </r>
  <r>
    <x v="151"/>
    <x v="1"/>
    <n v="1820.65"/>
    <n v="0"/>
    <x v="465"/>
  </r>
  <r>
    <x v="152"/>
    <x v="1"/>
    <n v="0"/>
    <n v="2000"/>
    <x v="466"/>
  </r>
  <r>
    <x v="152"/>
    <x v="1"/>
    <n v="200"/>
    <n v="0"/>
    <x v="467"/>
  </r>
  <r>
    <x v="153"/>
    <x v="1"/>
    <n v="40"/>
    <n v="0"/>
    <x v="468"/>
  </r>
  <r>
    <x v="154"/>
    <x v="1"/>
    <n v="240"/>
    <n v="0"/>
    <x v="469"/>
  </r>
  <r>
    <x v="154"/>
    <x v="1"/>
    <n v="10"/>
    <n v="0"/>
    <x v="470"/>
  </r>
  <r>
    <x v="155"/>
    <x v="1"/>
    <n v="0"/>
    <n v="5500"/>
    <x v="471"/>
  </r>
  <r>
    <x v="156"/>
    <x v="1"/>
    <n v="200"/>
    <n v="0"/>
    <x v="472"/>
  </r>
  <r>
    <x v="157"/>
    <x v="1"/>
    <n v="15"/>
    <n v="0"/>
    <x v="473"/>
  </r>
  <r>
    <x v="157"/>
    <x v="1"/>
    <n v="10"/>
    <n v="0"/>
    <x v="474"/>
  </r>
  <r>
    <x v="158"/>
    <x v="1"/>
    <n v="15"/>
    <n v="0"/>
    <x v="475"/>
  </r>
  <r>
    <x v="158"/>
    <x v="1"/>
    <n v="0"/>
    <n v="1700"/>
    <x v="476"/>
  </r>
  <r>
    <x v="158"/>
    <x v="1"/>
    <n v="0"/>
    <n v="100"/>
    <x v="477"/>
  </r>
  <r>
    <x v="158"/>
    <x v="1"/>
    <n v="1700"/>
    <n v="0"/>
    <x v="478"/>
  </r>
  <r>
    <x v="159"/>
    <x v="1"/>
    <n v="15"/>
    <n v="0"/>
    <x v="479"/>
  </r>
  <r>
    <x v="159"/>
    <x v="1"/>
    <n v="20"/>
    <n v="0"/>
    <x v="480"/>
  </r>
  <r>
    <x v="159"/>
    <x v="1"/>
    <n v="1837"/>
    <n v="0"/>
    <x v="481"/>
  </r>
  <r>
    <x v="160"/>
    <x v="1"/>
    <n v="40"/>
    <n v="0"/>
    <x v="482"/>
  </r>
  <r>
    <x v="160"/>
    <x v="1"/>
    <n v="10"/>
    <n v="0"/>
    <x v="483"/>
  </r>
  <r>
    <x v="161"/>
    <x v="1"/>
    <n v="10"/>
    <n v="0"/>
    <x v="484"/>
  </r>
  <r>
    <x v="161"/>
    <x v="1"/>
    <n v="0"/>
    <n v="200"/>
    <x v="485"/>
  </r>
  <r>
    <x v="161"/>
    <x v="1"/>
    <n v="200"/>
    <n v="0"/>
    <x v="484"/>
  </r>
  <r>
    <x v="161"/>
    <x v="1"/>
    <n v="1492"/>
    <n v="0"/>
    <x v="486"/>
  </r>
  <r>
    <x v="161"/>
    <x v="1"/>
    <n v="526"/>
    <n v="0"/>
    <x v="487"/>
  </r>
  <r>
    <x v="161"/>
    <x v="11"/>
    <n v="0"/>
    <n v="4000"/>
    <x v="488"/>
  </r>
  <r>
    <x v="161"/>
    <x v="1"/>
    <n v="7300"/>
    <n v="0"/>
    <x v="489"/>
  </r>
  <r>
    <x v="161"/>
    <x v="1"/>
    <n v="20"/>
    <n v="0"/>
    <x v="490"/>
  </r>
  <r>
    <x v="162"/>
    <x v="1"/>
    <n v="0"/>
    <n v="100"/>
    <x v="491"/>
  </r>
  <r>
    <x v="162"/>
    <x v="10"/>
    <n v="0"/>
    <n v="2000"/>
    <x v="492"/>
  </r>
  <r>
    <x v="162"/>
    <x v="1"/>
    <n v="0"/>
    <n v="2000"/>
    <x v="493"/>
  </r>
  <r>
    <x v="162"/>
    <x v="1"/>
    <n v="100"/>
    <n v="0"/>
    <x v="494"/>
  </r>
  <r>
    <x v="162"/>
    <x v="1"/>
    <n v="350"/>
    <n v="0"/>
    <x v="495"/>
  </r>
  <r>
    <x v="162"/>
    <x v="1"/>
    <n v="0"/>
    <n v="350"/>
    <x v="494"/>
  </r>
  <r>
    <x v="162"/>
    <x v="1"/>
    <n v="2000"/>
    <n v="0"/>
    <x v="496"/>
  </r>
  <r>
    <x v="163"/>
    <x v="1"/>
    <n v="40"/>
    <n v="0"/>
    <x v="497"/>
  </r>
  <r>
    <x v="163"/>
    <x v="1"/>
    <n v="230"/>
    <n v="0"/>
    <x v="498"/>
  </r>
  <r>
    <x v="164"/>
    <x v="1"/>
    <n v="10"/>
    <n v="0"/>
    <x v="499"/>
  </r>
  <r>
    <x v="164"/>
    <x v="1"/>
    <n v="25"/>
    <n v="0"/>
    <x v="500"/>
  </r>
  <r>
    <x v="165"/>
    <x v="5"/>
    <n v="0"/>
    <n v="16423"/>
    <x v="501"/>
  </r>
  <r>
    <x v="165"/>
    <x v="1"/>
    <n v="435"/>
    <n v="0"/>
    <x v="502"/>
  </r>
  <r>
    <x v="165"/>
    <x v="6"/>
    <n v="2436"/>
    <n v="0"/>
    <x v="503"/>
  </r>
  <r>
    <x v="165"/>
    <x v="1"/>
    <n v="1000"/>
    <n v="0"/>
    <x v="504"/>
  </r>
  <r>
    <x v="165"/>
    <x v="1"/>
    <n v="600"/>
    <n v="0"/>
    <x v="505"/>
  </r>
  <r>
    <x v="165"/>
    <x v="1"/>
    <n v="7800"/>
    <n v="0"/>
    <x v="506"/>
  </r>
  <r>
    <x v="165"/>
    <x v="1"/>
    <n v="10"/>
    <n v="0"/>
    <x v="507"/>
  </r>
  <r>
    <x v="165"/>
    <x v="1"/>
    <n v="1500"/>
    <n v="0"/>
    <x v="508"/>
  </r>
  <r>
    <x v="166"/>
    <x v="1"/>
    <n v="70"/>
    <n v="0"/>
    <x v="509"/>
  </r>
  <r>
    <x v="166"/>
    <x v="1"/>
    <n v="40"/>
    <n v="0"/>
    <x v="510"/>
  </r>
  <r>
    <x v="167"/>
    <x v="1"/>
    <n v="10"/>
    <n v="0"/>
    <x v="511"/>
  </r>
  <r>
    <x v="167"/>
    <x v="1"/>
    <n v="10"/>
    <n v="0"/>
    <x v="512"/>
  </r>
  <r>
    <x v="167"/>
    <x v="1"/>
    <n v="20"/>
    <n v="0"/>
    <x v="513"/>
  </r>
  <r>
    <x v="168"/>
    <x v="1"/>
    <n v="270"/>
    <n v="0"/>
    <x v="514"/>
  </r>
  <r>
    <x v="168"/>
    <x v="1"/>
    <n v="20"/>
    <n v="0"/>
    <x v="515"/>
  </r>
  <r>
    <x v="168"/>
    <x v="1"/>
    <n v="10"/>
    <n v="0"/>
    <x v="516"/>
  </r>
  <r>
    <x v="169"/>
    <x v="1"/>
    <n v="20"/>
    <n v="0"/>
    <x v="517"/>
  </r>
  <r>
    <x v="169"/>
    <x v="1"/>
    <n v="0"/>
    <n v="1763"/>
    <x v="518"/>
  </r>
  <r>
    <x v="170"/>
    <x v="1"/>
    <n v="20"/>
    <n v="0"/>
    <x v="519"/>
  </r>
  <r>
    <x v="170"/>
    <x v="1"/>
    <n v="35"/>
    <n v="0"/>
    <x v="520"/>
  </r>
  <r>
    <x v="170"/>
    <x v="1"/>
    <n v="20"/>
    <n v="0"/>
    <x v="521"/>
  </r>
  <r>
    <x v="171"/>
    <x v="1"/>
    <n v="298"/>
    <n v="0"/>
    <x v="522"/>
  </r>
  <r>
    <x v="171"/>
    <x v="1"/>
    <n v="22"/>
    <n v="0"/>
    <x v="523"/>
  </r>
  <r>
    <x v="171"/>
    <x v="1"/>
    <n v="1763"/>
    <n v="0"/>
    <x v="524"/>
  </r>
  <r>
    <x v="171"/>
    <x v="1"/>
    <n v="160"/>
    <n v="0"/>
    <x v="525"/>
  </r>
  <r>
    <x v="171"/>
    <x v="1"/>
    <n v="120"/>
    <n v="0"/>
    <x v="526"/>
  </r>
  <r>
    <x v="171"/>
    <x v="1"/>
    <n v="20"/>
    <n v="0"/>
    <x v="527"/>
  </r>
  <r>
    <x v="172"/>
    <x v="1"/>
    <n v="15"/>
    <n v="0"/>
    <x v="528"/>
  </r>
  <r>
    <x v="172"/>
    <x v="1"/>
    <n v="31"/>
    <n v="0"/>
    <x v="529"/>
  </r>
  <r>
    <x v="172"/>
    <x v="1"/>
    <n v="45"/>
    <n v="0"/>
    <x v="530"/>
  </r>
  <r>
    <x v="173"/>
    <x v="1"/>
    <n v="15"/>
    <n v="0"/>
    <x v="531"/>
  </r>
  <r>
    <x v="173"/>
    <x v="1"/>
    <n v="60"/>
    <n v="0"/>
    <x v="532"/>
  </r>
  <r>
    <x v="174"/>
    <x v="1"/>
    <n v="75"/>
    <n v="0"/>
    <x v="533"/>
  </r>
  <r>
    <x v="175"/>
    <x v="1"/>
    <n v="32"/>
    <n v="0"/>
    <x v="534"/>
  </r>
  <r>
    <x v="175"/>
    <x v="1"/>
    <n v="10"/>
    <n v="0"/>
    <x v="255"/>
  </r>
  <r>
    <x v="176"/>
    <x v="1"/>
    <n v="75"/>
    <n v="0"/>
    <x v="535"/>
  </r>
  <r>
    <x v="176"/>
    <x v="1"/>
    <n v="22"/>
    <n v="0"/>
    <x v="536"/>
  </r>
  <r>
    <x v="177"/>
    <x v="1"/>
    <n v="20"/>
    <n v="0"/>
    <x v="537"/>
  </r>
  <r>
    <x v="177"/>
    <x v="1"/>
    <n v="30"/>
    <n v="0"/>
    <x v="538"/>
  </r>
  <r>
    <x v="178"/>
    <x v="1"/>
    <n v="150"/>
    <n v="0"/>
    <x v="539"/>
  </r>
  <r>
    <x v="178"/>
    <x v="1"/>
    <n v="50"/>
    <n v="0"/>
    <x v="540"/>
  </r>
  <r>
    <x v="179"/>
    <x v="11"/>
    <n v="0"/>
    <n v="8500"/>
    <x v="541"/>
  </r>
  <r>
    <x v="179"/>
    <x v="1"/>
    <n v="1000"/>
    <n v="0"/>
    <x v="542"/>
  </r>
  <r>
    <x v="179"/>
    <x v="1"/>
    <n v="10"/>
    <n v="0"/>
    <x v="543"/>
  </r>
  <r>
    <x v="180"/>
    <x v="1"/>
    <n v="15"/>
    <n v="0"/>
    <x v="544"/>
  </r>
  <r>
    <x v="180"/>
    <x v="1"/>
    <n v="20"/>
    <n v="0"/>
    <x v="545"/>
  </r>
  <r>
    <x v="181"/>
    <x v="1"/>
    <n v="60"/>
    <n v="0"/>
    <x v="546"/>
  </r>
  <r>
    <x v="181"/>
    <x v="1"/>
    <n v="10"/>
    <n v="0"/>
    <x v="547"/>
  </r>
  <r>
    <x v="182"/>
    <x v="1"/>
    <n v="10"/>
    <n v="0"/>
    <x v="548"/>
  </r>
  <r>
    <x v="182"/>
    <x v="1"/>
    <n v="20"/>
    <n v="0"/>
    <x v="549"/>
  </r>
  <r>
    <x v="183"/>
    <x v="1"/>
    <n v="10"/>
    <n v="0"/>
    <x v="550"/>
  </r>
  <r>
    <x v="183"/>
    <x v="1"/>
    <n v="20"/>
    <n v="0"/>
    <x v="551"/>
  </r>
  <r>
    <x v="184"/>
    <x v="1"/>
    <n v="20"/>
    <n v="0"/>
    <x v="552"/>
  </r>
  <r>
    <x v="184"/>
    <x v="1"/>
    <n v="100"/>
    <n v="0"/>
    <x v="553"/>
  </r>
  <r>
    <x v="184"/>
    <x v="1"/>
    <n v="300"/>
    <n v="0"/>
    <x v="554"/>
  </r>
  <r>
    <x v="184"/>
    <x v="1"/>
    <n v="20"/>
    <n v="0"/>
    <x v="555"/>
  </r>
  <r>
    <x v="185"/>
    <x v="1"/>
    <n v="10"/>
    <n v="0"/>
    <x v="556"/>
  </r>
  <r>
    <x v="185"/>
    <x v="1"/>
    <n v="300"/>
    <n v="0"/>
    <x v="557"/>
  </r>
  <r>
    <x v="185"/>
    <x v="1"/>
    <n v="150"/>
    <n v="0"/>
    <x v="558"/>
  </r>
  <r>
    <x v="185"/>
    <x v="1"/>
    <n v="10"/>
    <n v="0"/>
    <x v="559"/>
  </r>
  <r>
    <x v="185"/>
    <x v="1"/>
    <n v="225"/>
    <n v="0"/>
    <x v="560"/>
  </r>
  <r>
    <x v="185"/>
    <x v="1"/>
    <n v="20"/>
    <n v="0"/>
    <x v="561"/>
  </r>
  <r>
    <x v="186"/>
    <x v="1"/>
    <n v="1862.5"/>
    <n v="0"/>
    <x v="562"/>
  </r>
  <r>
    <x v="186"/>
    <x v="1"/>
    <n v="180"/>
    <n v="0"/>
    <x v="563"/>
  </r>
  <r>
    <x v="186"/>
    <x v="1"/>
    <n v="20"/>
    <n v="0"/>
    <x v="564"/>
  </r>
  <r>
    <x v="187"/>
    <x v="1"/>
    <n v="10"/>
    <n v="0"/>
    <x v="565"/>
  </r>
  <r>
    <x v="188"/>
    <x v="10"/>
    <n v="0"/>
    <n v="10000"/>
    <x v="566"/>
  </r>
  <r>
    <x v="188"/>
    <x v="1"/>
    <n v="10000"/>
    <n v="0"/>
    <x v="565"/>
  </r>
  <r>
    <x v="188"/>
    <x v="1"/>
    <n v="6662"/>
    <n v="0"/>
    <x v="567"/>
  </r>
  <r>
    <x v="188"/>
    <x v="1"/>
    <n v="65"/>
    <n v="0"/>
    <x v="568"/>
  </r>
  <r>
    <x v="188"/>
    <x v="1"/>
    <n v="10"/>
    <n v="0"/>
    <x v="569"/>
  </r>
  <r>
    <x v="189"/>
    <x v="1"/>
    <n v="20"/>
    <n v="0"/>
    <x v="570"/>
  </r>
  <r>
    <x v="189"/>
    <x v="1"/>
    <n v="60"/>
    <n v="0"/>
    <x v="571"/>
  </r>
  <r>
    <x v="189"/>
    <x v="1"/>
    <n v="25"/>
    <n v="0"/>
    <x v="572"/>
  </r>
  <r>
    <x v="189"/>
    <x v="1"/>
    <n v="30"/>
    <n v="0"/>
    <x v="573"/>
  </r>
  <r>
    <x v="189"/>
    <x v="1"/>
    <n v="10"/>
    <n v="0"/>
    <x v="574"/>
  </r>
  <r>
    <x v="190"/>
    <x v="1"/>
    <n v="0"/>
    <n v="1730"/>
    <x v="575"/>
  </r>
  <r>
    <x v="190"/>
    <x v="1"/>
    <n v="1730"/>
    <n v="0"/>
    <x v="574"/>
  </r>
  <r>
    <x v="190"/>
    <x v="1"/>
    <n v="25"/>
    <n v="0"/>
    <x v="576"/>
  </r>
  <r>
    <x v="191"/>
    <x v="1"/>
    <n v="0"/>
    <n v="10"/>
    <x v="577"/>
  </r>
  <r>
    <x v="191"/>
    <x v="1"/>
    <n v="60"/>
    <n v="0"/>
    <x v="578"/>
  </r>
  <r>
    <x v="192"/>
    <x v="5"/>
    <n v="0"/>
    <n v="16417"/>
    <x v="579"/>
  </r>
  <r>
    <x v="192"/>
    <x v="1"/>
    <n v="100"/>
    <n v="0"/>
    <x v="580"/>
  </r>
  <r>
    <x v="192"/>
    <x v="1"/>
    <n v="752"/>
    <n v="0"/>
    <x v="581"/>
  </r>
  <r>
    <x v="192"/>
    <x v="1"/>
    <n v="9250"/>
    <n v="0"/>
    <x v="582"/>
  </r>
  <r>
    <x v="192"/>
    <x v="1"/>
    <n v="50"/>
    <n v="0"/>
    <x v="583"/>
  </r>
  <r>
    <x v="192"/>
    <x v="1"/>
    <n v="100"/>
    <n v="0"/>
    <x v="584"/>
  </r>
  <r>
    <x v="192"/>
    <x v="1"/>
    <n v="152"/>
    <n v="0"/>
    <x v="585"/>
  </r>
  <r>
    <x v="193"/>
    <x v="1"/>
    <n v="20"/>
    <n v="0"/>
    <x v="586"/>
  </r>
  <r>
    <x v="193"/>
    <x v="1"/>
    <n v="35"/>
    <n v="0"/>
    <x v="587"/>
  </r>
  <r>
    <x v="193"/>
    <x v="1"/>
    <n v="20"/>
    <n v="0"/>
    <x v="588"/>
  </r>
  <r>
    <x v="193"/>
    <x v="1"/>
    <n v="500"/>
    <n v="0"/>
    <x v="589"/>
  </r>
  <r>
    <x v="193"/>
    <x v="1"/>
    <n v="1000"/>
    <n v="0"/>
    <x v="590"/>
  </r>
  <r>
    <x v="194"/>
    <x v="1"/>
    <n v="50"/>
    <n v="0"/>
    <x v="591"/>
  </r>
  <r>
    <x v="194"/>
    <x v="1"/>
    <n v="4236"/>
    <n v="0"/>
    <x v="592"/>
  </r>
  <r>
    <x v="194"/>
    <x v="10"/>
    <n v="0"/>
    <n v="5000"/>
    <x v="593"/>
  </r>
  <r>
    <x v="194"/>
    <x v="1"/>
    <n v="668"/>
    <n v="0"/>
    <x v="594"/>
  </r>
  <r>
    <x v="194"/>
    <x v="9"/>
    <n v="0"/>
    <n v="29"/>
    <x v="595"/>
  </r>
  <r>
    <x v="194"/>
    <x v="1"/>
    <n v="205"/>
    <n v="0"/>
    <x v="596"/>
  </r>
  <r>
    <x v="194"/>
    <x v="1"/>
    <n v="40"/>
    <n v="0"/>
    <x v="597"/>
  </r>
  <r>
    <x v="195"/>
    <x v="1"/>
    <n v="15"/>
    <n v="0"/>
    <x v="598"/>
  </r>
  <r>
    <x v="196"/>
    <x v="1"/>
    <n v="15"/>
    <n v="0"/>
    <x v="599"/>
  </r>
  <r>
    <x v="197"/>
    <x v="1"/>
    <n v="50"/>
    <n v="0"/>
    <x v="600"/>
  </r>
  <r>
    <x v="197"/>
    <x v="1"/>
    <n v="20"/>
    <n v="0"/>
    <x v="601"/>
  </r>
  <r>
    <x v="197"/>
    <x v="1"/>
    <n v="160"/>
    <n v="0"/>
    <x v="602"/>
  </r>
  <r>
    <x v="198"/>
    <x v="1"/>
    <n v="3137.96"/>
    <n v="0"/>
    <x v="603"/>
  </r>
  <r>
    <x v="198"/>
    <x v="1"/>
    <n v="29"/>
    <n v="0"/>
    <x v="604"/>
  </r>
  <r>
    <x v="199"/>
    <x v="1"/>
    <n v="46"/>
    <n v="0"/>
    <x v="605"/>
  </r>
  <r>
    <x v="199"/>
    <x v="1"/>
    <n v="20"/>
    <n v="0"/>
    <x v="606"/>
  </r>
  <r>
    <x v="200"/>
    <x v="1"/>
    <n v="62"/>
    <n v="0"/>
    <x v="607"/>
  </r>
  <r>
    <x v="200"/>
    <x v="1"/>
    <n v="0"/>
    <n v="2000"/>
    <x v="608"/>
  </r>
  <r>
    <x v="200"/>
    <x v="1"/>
    <n v="2000"/>
    <n v="0"/>
    <x v="607"/>
  </r>
  <r>
    <x v="200"/>
    <x v="1"/>
    <n v="20"/>
    <n v="0"/>
    <x v="609"/>
  </r>
  <r>
    <x v="201"/>
    <x v="1"/>
    <n v="15"/>
    <n v="0"/>
    <x v="610"/>
  </r>
  <r>
    <x v="201"/>
    <x v="1"/>
    <n v="30"/>
    <n v="0"/>
    <x v="611"/>
  </r>
  <r>
    <x v="202"/>
    <x v="1"/>
    <n v="20"/>
    <n v="0"/>
    <x v="612"/>
  </r>
  <r>
    <x v="203"/>
    <x v="1"/>
    <n v="0"/>
    <n v="1127"/>
    <x v="613"/>
  </r>
  <r>
    <x v="203"/>
    <x v="1"/>
    <n v="1127"/>
    <n v="0"/>
    <x v="612"/>
  </r>
  <r>
    <x v="203"/>
    <x v="1"/>
    <n v="20"/>
    <n v="0"/>
    <x v="614"/>
  </r>
  <r>
    <x v="204"/>
    <x v="1"/>
    <n v="20"/>
    <n v="0"/>
    <x v="615"/>
  </r>
  <r>
    <x v="204"/>
    <x v="1"/>
    <n v="0"/>
    <n v="2023"/>
    <x v="616"/>
  </r>
  <r>
    <x v="204"/>
    <x v="10"/>
    <n v="0"/>
    <n v="1"/>
    <x v="617"/>
  </r>
  <r>
    <x v="204"/>
    <x v="10"/>
    <n v="0"/>
    <n v="3000"/>
    <x v="618"/>
  </r>
  <r>
    <x v="204"/>
    <x v="3"/>
    <n v="4000"/>
    <n v="0"/>
    <x v="619"/>
  </r>
  <r>
    <x v="204"/>
    <x v="1"/>
    <n v="0"/>
    <n v="1380"/>
    <x v="620"/>
  </r>
  <r>
    <x v="204"/>
    <x v="1"/>
    <n v="1380"/>
    <n v="0"/>
    <x v="619"/>
  </r>
  <r>
    <x v="204"/>
    <x v="1"/>
    <n v="20"/>
    <n v="0"/>
    <x v="621"/>
  </r>
  <r>
    <x v="204"/>
    <x v="1"/>
    <n v="0"/>
    <n v="530"/>
    <x v="622"/>
  </r>
  <r>
    <x v="204"/>
    <x v="1"/>
    <n v="460"/>
    <n v="0"/>
    <x v="623"/>
  </r>
  <r>
    <x v="204"/>
    <x v="1"/>
    <n v="1189"/>
    <n v="0"/>
    <x v="624"/>
  </r>
  <r>
    <x v="205"/>
    <x v="1"/>
    <n v="0"/>
    <n v="500"/>
    <x v="625"/>
  </r>
  <r>
    <x v="205"/>
    <x v="1"/>
    <n v="0"/>
    <n v="500"/>
    <x v="626"/>
  </r>
  <r>
    <x v="205"/>
    <x v="1"/>
    <n v="0"/>
    <n v="2500"/>
    <x v="627"/>
  </r>
  <r>
    <x v="205"/>
    <x v="1"/>
    <n v="2500"/>
    <n v="0"/>
    <x v="626"/>
  </r>
  <r>
    <x v="205"/>
    <x v="3"/>
    <n v="1000"/>
    <n v="0"/>
    <x v="624"/>
  </r>
  <r>
    <x v="205"/>
    <x v="1"/>
    <n v="20"/>
    <n v="0"/>
    <x v="628"/>
  </r>
  <r>
    <x v="206"/>
    <x v="1"/>
    <n v="0"/>
    <n v="16400"/>
    <x v="629"/>
  </r>
  <r>
    <x v="206"/>
    <x v="4"/>
    <n v="16399"/>
    <n v="0"/>
    <x v="630"/>
  </r>
  <r>
    <x v="207"/>
    <x v="1"/>
    <n v="420"/>
    <n v="0"/>
    <x v="631"/>
  </r>
  <r>
    <x v="208"/>
    <x v="10"/>
    <n v="0"/>
    <n v="1100"/>
    <x v="632"/>
  </r>
  <r>
    <x v="208"/>
    <x v="1"/>
    <n v="1127"/>
    <n v="0"/>
    <x v="633"/>
  </r>
  <r>
    <x v="209"/>
    <x v="1"/>
    <n v="0"/>
    <n v="500"/>
    <x v="634"/>
  </r>
  <r>
    <x v="209"/>
    <x v="3"/>
    <n v="500"/>
    <n v="0"/>
    <x v="633"/>
  </r>
  <r>
    <x v="209"/>
    <x v="10"/>
    <n v="0"/>
    <n v="2630"/>
    <x v="635"/>
  </r>
  <r>
    <x v="209"/>
    <x v="1"/>
    <n v="2630"/>
    <n v="0"/>
    <x v="633"/>
  </r>
  <r>
    <x v="210"/>
    <x v="1"/>
    <n v="0"/>
    <n v="2350"/>
    <x v="636"/>
  </r>
  <r>
    <x v="210"/>
    <x v="1"/>
    <n v="2350"/>
    <n v="0"/>
    <x v="633"/>
  </r>
  <r>
    <x v="210"/>
    <x v="1"/>
    <n v="0"/>
    <n v="4800"/>
    <x v="637"/>
  </r>
  <r>
    <x v="210"/>
    <x v="1"/>
    <n v="0"/>
    <n v="2000"/>
    <x v="638"/>
  </r>
  <r>
    <x v="210"/>
    <x v="1"/>
    <n v="6800"/>
    <n v="0"/>
    <x v="633"/>
  </r>
  <r>
    <x v="210"/>
    <x v="11"/>
    <n v="0"/>
    <n v="2000"/>
    <x v="639"/>
  </r>
  <r>
    <x v="210"/>
    <x v="1"/>
    <n v="2000"/>
    <n v="0"/>
    <x v="633"/>
  </r>
  <r>
    <x v="211"/>
    <x v="1"/>
    <n v="10"/>
    <n v="0"/>
    <x v="640"/>
  </r>
  <r>
    <x v="212"/>
    <x v="7"/>
    <n v="0.38"/>
    <n v="0"/>
    <x v="641"/>
  </r>
  <r>
    <x v="212"/>
    <x v="8"/>
    <n v="2.1"/>
    <n v="0"/>
    <x v="642"/>
  </r>
  <r>
    <x v="213"/>
    <x v="1"/>
    <n v="0"/>
    <n v="200"/>
    <x v="643"/>
  </r>
  <r>
    <x v="214"/>
    <x v="1"/>
    <n v="0"/>
    <n v="397"/>
    <x v="644"/>
  </r>
  <r>
    <x v="214"/>
    <x v="6"/>
    <n v="397"/>
    <n v="0"/>
    <x v="643"/>
  </r>
  <r>
    <x v="215"/>
    <x v="5"/>
    <n v="0"/>
    <n v="15886"/>
    <x v="645"/>
  </r>
  <r>
    <x v="215"/>
    <x v="1"/>
    <n v="3700"/>
    <n v="0"/>
    <x v="646"/>
  </r>
  <r>
    <x v="215"/>
    <x v="1"/>
    <n v="10000"/>
    <n v="0"/>
    <x v="647"/>
  </r>
  <r>
    <x v="215"/>
    <x v="1"/>
    <n v="397"/>
    <n v="0"/>
    <x v="648"/>
  </r>
  <r>
    <x v="215"/>
    <x v="1"/>
    <n v="700"/>
    <n v="0"/>
    <x v="649"/>
  </r>
  <r>
    <x v="215"/>
    <x v="1"/>
    <n v="200"/>
    <n v="0"/>
    <x v="650"/>
  </r>
  <r>
    <x v="215"/>
    <x v="1"/>
    <n v="50"/>
    <n v="0"/>
    <x v="651"/>
  </r>
  <r>
    <x v="216"/>
    <x v="1"/>
    <n v="20"/>
    <n v="0"/>
    <x v="652"/>
  </r>
  <r>
    <x v="217"/>
    <x v="1"/>
    <n v="1000"/>
    <n v="0"/>
    <x v="653"/>
  </r>
  <r>
    <x v="218"/>
    <x v="1"/>
    <n v="0"/>
    <n v="2500"/>
    <x v="654"/>
  </r>
  <r>
    <x v="218"/>
    <x v="1"/>
    <n v="2500"/>
    <n v="0"/>
    <x v="653"/>
  </r>
  <r>
    <x v="218"/>
    <x v="1"/>
    <n v="0"/>
    <n v="1000"/>
    <x v="652"/>
  </r>
  <r>
    <x v="219"/>
    <x v="1"/>
    <n v="1000"/>
    <n v="0"/>
    <x v="653"/>
  </r>
  <r>
    <x v="219"/>
    <x v="1"/>
    <n v="0"/>
    <n v="1000"/>
    <x v="652"/>
  </r>
  <r>
    <x v="220"/>
    <x v="1"/>
    <n v="0"/>
    <n v="270"/>
    <x v="649"/>
  </r>
  <r>
    <x v="220"/>
    <x v="1"/>
    <n v="100"/>
    <n v="0"/>
    <x v="655"/>
  </r>
  <r>
    <x v="220"/>
    <x v="1"/>
    <n v="0"/>
    <n v="10000"/>
    <x v="656"/>
  </r>
  <r>
    <x v="220"/>
    <x v="1"/>
    <n v="9900"/>
    <n v="0"/>
    <x v="649"/>
  </r>
  <r>
    <x v="220"/>
    <x v="1"/>
    <n v="1200"/>
    <n v="0"/>
    <x v="657"/>
  </r>
  <r>
    <x v="220"/>
    <x v="1"/>
    <n v="40"/>
    <n v="0"/>
    <x v="658"/>
  </r>
  <r>
    <x v="221"/>
    <x v="1"/>
    <n v="35"/>
    <n v="0"/>
    <x v="659"/>
  </r>
  <r>
    <x v="221"/>
    <x v="1"/>
    <n v="0"/>
    <n v="100"/>
    <x v="660"/>
  </r>
  <r>
    <x v="221"/>
    <x v="1"/>
    <n v="35"/>
    <n v="0"/>
    <x v="661"/>
  </r>
  <r>
    <x v="221"/>
    <x v="10"/>
    <n v="0"/>
    <n v="2000"/>
    <x v="662"/>
  </r>
  <r>
    <x v="221"/>
    <x v="1"/>
    <n v="1386"/>
    <n v="0"/>
    <x v="663"/>
  </r>
  <r>
    <x v="221"/>
    <x v="1"/>
    <n v="639"/>
    <n v="0"/>
    <x v="664"/>
  </r>
  <r>
    <x v="221"/>
    <x v="1"/>
    <n v="30"/>
    <n v="0"/>
    <x v="665"/>
  </r>
  <r>
    <x v="222"/>
    <x v="1"/>
    <n v="20"/>
    <n v="0"/>
    <x v="666"/>
  </r>
  <r>
    <x v="222"/>
    <x v="1"/>
    <n v="0"/>
    <n v="2000"/>
    <x v="667"/>
  </r>
  <r>
    <x v="222"/>
    <x v="1"/>
    <n v="0"/>
    <n v="800"/>
    <x v="668"/>
  </r>
  <r>
    <x v="222"/>
    <x v="1"/>
    <n v="690"/>
    <n v="0"/>
    <x v="669"/>
  </r>
  <r>
    <x v="222"/>
    <x v="1"/>
    <n v="487"/>
    <n v="0"/>
    <x v="670"/>
  </r>
  <r>
    <x v="223"/>
    <x v="1"/>
    <n v="35"/>
    <n v="0"/>
    <x v="671"/>
  </r>
  <r>
    <x v="223"/>
    <x v="1"/>
    <n v="10"/>
    <n v="0"/>
    <x v="672"/>
  </r>
  <r>
    <x v="223"/>
    <x v="1"/>
    <n v="20"/>
    <n v="0"/>
    <x v="673"/>
  </r>
  <r>
    <x v="223"/>
    <x v="1"/>
    <n v="0"/>
    <n v="316"/>
    <x v="674"/>
  </r>
  <r>
    <x v="223"/>
    <x v="1"/>
    <n v="632"/>
    <n v="0"/>
    <x v="675"/>
  </r>
  <r>
    <x v="224"/>
    <x v="1"/>
    <n v="35"/>
    <n v="0"/>
    <x v="676"/>
  </r>
  <r>
    <x v="225"/>
    <x v="1"/>
    <n v="35"/>
    <n v="0"/>
    <x v="677"/>
  </r>
  <r>
    <x v="225"/>
    <x v="1"/>
    <n v="35"/>
    <n v="0"/>
    <x v="678"/>
  </r>
  <r>
    <x v="225"/>
    <x v="1"/>
    <n v="300"/>
    <n v="0"/>
    <x v="679"/>
  </r>
  <r>
    <x v="225"/>
    <x v="1"/>
    <n v="317"/>
    <n v="0"/>
    <x v="680"/>
  </r>
  <r>
    <x v="226"/>
    <x v="1"/>
    <n v="25"/>
    <n v="0"/>
    <x v="681"/>
  </r>
  <r>
    <x v="226"/>
    <x v="1"/>
    <n v="0"/>
    <n v="200"/>
    <x v="682"/>
  </r>
  <r>
    <x v="226"/>
    <x v="1"/>
    <n v="35"/>
    <n v="0"/>
    <x v="683"/>
  </r>
  <r>
    <x v="226"/>
    <x v="1"/>
    <n v="200"/>
    <n v="0"/>
    <x v="684"/>
  </r>
  <r>
    <x v="226"/>
    <x v="1"/>
    <n v="30"/>
    <n v="0"/>
    <x v="685"/>
  </r>
  <r>
    <x v="227"/>
    <x v="1"/>
    <n v="10"/>
    <n v="0"/>
    <x v="686"/>
  </r>
  <r>
    <x v="228"/>
    <x v="1"/>
    <n v="46"/>
    <n v="0"/>
    <x v="687"/>
  </r>
  <r>
    <x v="229"/>
    <x v="1"/>
    <n v="30"/>
    <n v="0"/>
    <x v="688"/>
  </r>
  <r>
    <x v="229"/>
    <x v="1"/>
    <n v="30"/>
    <n v="0"/>
    <x v="689"/>
  </r>
  <r>
    <x v="229"/>
    <x v="1"/>
    <n v="240"/>
    <n v="0"/>
    <x v="690"/>
  </r>
  <r>
    <x v="230"/>
    <x v="7"/>
    <n v="0.48"/>
    <n v="0"/>
    <x v="691"/>
  </r>
  <r>
    <x v="230"/>
    <x v="8"/>
    <n v="2.65"/>
    <n v="0"/>
    <x v="692"/>
  </r>
  <r>
    <x v="231"/>
    <x v="1"/>
    <n v="40"/>
    <n v="0"/>
    <x v="693"/>
  </r>
  <r>
    <x v="232"/>
    <x v="10"/>
    <n v="0"/>
    <n v="1449"/>
    <x v="694"/>
  </r>
  <r>
    <x v="233"/>
    <x v="1"/>
    <n v="20"/>
    <n v="0"/>
    <x v="695"/>
  </r>
  <r>
    <x v="234"/>
    <x v="10"/>
    <n v="0"/>
    <n v="30602"/>
    <x v="696"/>
  </r>
  <r>
    <x v="234"/>
    <x v="4"/>
    <n v="30602"/>
    <n v="0"/>
    <x v="695"/>
  </r>
  <r>
    <x v="234"/>
    <x v="1"/>
    <n v="10"/>
    <n v="0"/>
    <x v="697"/>
  </r>
  <r>
    <x v="234"/>
    <x v="1"/>
    <n v="15"/>
    <n v="0"/>
    <x v="698"/>
  </r>
  <r>
    <x v="235"/>
    <x v="1"/>
    <n v="5"/>
    <n v="0"/>
    <x v="699"/>
  </r>
  <r>
    <x v="235"/>
    <x v="1"/>
    <n v="500"/>
    <n v="0"/>
    <x v="700"/>
  </r>
  <r>
    <x v="236"/>
    <x v="11"/>
    <n v="0"/>
    <n v="2800"/>
    <x v="701"/>
  </r>
  <r>
    <x v="236"/>
    <x v="1"/>
    <n v="5"/>
    <n v="0"/>
    <x v="702"/>
  </r>
  <r>
    <x v="236"/>
    <x v="1"/>
    <n v="2000"/>
    <n v="0"/>
    <x v="703"/>
  </r>
  <r>
    <x v="236"/>
    <x v="1"/>
    <n v="300"/>
    <n v="0"/>
    <x v="704"/>
  </r>
  <r>
    <x v="237"/>
    <x v="1"/>
    <n v="20"/>
    <n v="0"/>
    <x v="705"/>
  </r>
  <r>
    <x v="237"/>
    <x v="1"/>
    <n v="50"/>
    <n v="0"/>
    <x v="706"/>
  </r>
  <r>
    <x v="238"/>
    <x v="1"/>
    <n v="40"/>
    <n v="0"/>
    <x v="707"/>
  </r>
  <r>
    <x v="239"/>
    <x v="1"/>
    <n v="28"/>
    <n v="0"/>
    <x v="708"/>
  </r>
  <r>
    <x v="239"/>
    <x v="1"/>
    <n v="20"/>
    <n v="0"/>
    <x v="709"/>
  </r>
  <r>
    <x v="239"/>
    <x v="5"/>
    <n v="0"/>
    <n v="16960"/>
    <x v="710"/>
  </r>
  <r>
    <x v="239"/>
    <x v="1"/>
    <n v="15"/>
    <n v="0"/>
    <x v="711"/>
  </r>
  <r>
    <x v="239"/>
    <x v="1"/>
    <n v="20"/>
    <n v="0"/>
    <x v="712"/>
  </r>
  <r>
    <x v="240"/>
    <x v="1"/>
    <n v="3138"/>
    <n v="0"/>
    <x v="713"/>
  </r>
  <r>
    <x v="240"/>
    <x v="1"/>
    <n v="1025.44"/>
    <n v="0"/>
    <x v="714"/>
  </r>
  <r>
    <x v="240"/>
    <x v="1"/>
    <n v="2096"/>
    <n v="0"/>
    <x v="715"/>
  </r>
  <r>
    <x v="240"/>
    <x v="1"/>
    <n v="3418.91"/>
    <n v="0"/>
    <x v="716"/>
  </r>
  <r>
    <x v="240"/>
    <x v="1"/>
    <n v="10"/>
    <n v="0"/>
    <x v="717"/>
  </r>
  <r>
    <x v="240"/>
    <x v="1"/>
    <n v="60"/>
    <n v="0"/>
    <x v="718"/>
  </r>
  <r>
    <x v="240"/>
    <x v="1"/>
    <n v="0"/>
    <n v="937"/>
    <x v="719"/>
  </r>
  <r>
    <x v="240"/>
    <x v="1"/>
    <n v="1450"/>
    <n v="0"/>
    <x v="720"/>
  </r>
  <r>
    <x v="240"/>
    <x v="1"/>
    <n v="5800"/>
    <n v="0"/>
    <x v="721"/>
  </r>
  <r>
    <x v="241"/>
    <x v="1"/>
    <n v="20"/>
    <n v="0"/>
    <x v="722"/>
  </r>
  <r>
    <x v="241"/>
    <x v="1"/>
    <n v="15"/>
    <n v="0"/>
    <x v="723"/>
  </r>
  <r>
    <x v="241"/>
    <x v="1"/>
    <n v="35"/>
    <n v="0"/>
    <x v="724"/>
  </r>
  <r>
    <x v="242"/>
    <x v="1"/>
    <n v="40"/>
    <n v="0"/>
    <x v="725"/>
  </r>
  <r>
    <x v="242"/>
    <x v="1"/>
    <n v="1000"/>
    <n v="0"/>
    <x v="726"/>
  </r>
  <r>
    <x v="242"/>
    <x v="1"/>
    <n v="35"/>
    <n v="0"/>
    <x v="727"/>
  </r>
  <r>
    <x v="242"/>
    <x v="1"/>
    <n v="20"/>
    <n v="0"/>
    <x v="728"/>
  </r>
  <r>
    <x v="242"/>
    <x v="1"/>
    <n v="0"/>
    <n v="1260"/>
    <x v="729"/>
  </r>
  <r>
    <x v="242"/>
    <x v="1"/>
    <n v="1260"/>
    <n v="0"/>
    <x v="728"/>
  </r>
  <r>
    <x v="242"/>
    <x v="1"/>
    <n v="10"/>
    <n v="0"/>
    <x v="730"/>
  </r>
  <r>
    <x v="243"/>
    <x v="1"/>
    <n v="25"/>
    <n v="0"/>
    <x v="731"/>
  </r>
  <r>
    <x v="243"/>
    <x v="1"/>
    <n v="35"/>
    <n v="0"/>
    <x v="732"/>
  </r>
  <r>
    <x v="243"/>
    <x v="1"/>
    <n v="0"/>
    <n v="958"/>
    <x v="733"/>
  </r>
  <r>
    <x v="243"/>
    <x v="1"/>
    <n v="20"/>
    <n v="0"/>
    <x v="734"/>
  </r>
  <r>
    <x v="244"/>
    <x v="10"/>
    <n v="0"/>
    <n v="4500"/>
    <x v="735"/>
  </r>
  <r>
    <x v="244"/>
    <x v="1"/>
    <n v="2217"/>
    <n v="0"/>
    <x v="736"/>
  </r>
  <r>
    <x v="244"/>
    <x v="1"/>
    <n v="20"/>
    <n v="0"/>
    <x v="737"/>
  </r>
  <r>
    <x v="245"/>
    <x v="1"/>
    <n v="20"/>
    <n v="0"/>
    <x v="738"/>
  </r>
  <r>
    <x v="245"/>
    <x v="1"/>
    <n v="80"/>
    <n v="0"/>
    <x v="739"/>
  </r>
  <r>
    <x v="245"/>
    <x v="1"/>
    <n v="20"/>
    <n v="0"/>
    <x v="740"/>
  </r>
  <r>
    <x v="245"/>
    <x v="1"/>
    <n v="20"/>
    <n v="0"/>
    <x v="741"/>
  </r>
  <r>
    <x v="245"/>
    <x v="1"/>
    <n v="20"/>
    <n v="0"/>
    <x v="742"/>
  </r>
  <r>
    <x v="245"/>
    <x v="1"/>
    <n v="10"/>
    <n v="0"/>
    <x v="743"/>
  </r>
  <r>
    <x v="246"/>
    <x v="1"/>
    <n v="10"/>
    <n v="0"/>
    <x v="744"/>
  </r>
  <r>
    <x v="246"/>
    <x v="1"/>
    <n v="20"/>
    <n v="0"/>
    <x v="745"/>
  </r>
  <r>
    <x v="246"/>
    <x v="1"/>
    <n v="20"/>
    <n v="0"/>
    <x v="746"/>
  </r>
  <r>
    <x v="247"/>
    <x v="1"/>
    <n v="10"/>
    <n v="0"/>
    <x v="747"/>
  </r>
  <r>
    <x v="248"/>
    <x v="1"/>
    <n v="0"/>
    <n v="2100"/>
    <x v="748"/>
  </r>
  <r>
    <x v="248"/>
    <x v="1"/>
    <n v="20"/>
    <n v="0"/>
    <x v="749"/>
  </r>
  <r>
    <x v="248"/>
    <x v="1"/>
    <n v="2260"/>
    <n v="0"/>
    <x v="750"/>
  </r>
  <r>
    <x v="248"/>
    <x v="1"/>
    <n v="275"/>
    <n v="0"/>
    <x v="751"/>
  </r>
  <r>
    <x v="248"/>
    <x v="1"/>
    <n v="140"/>
    <n v="0"/>
    <x v="752"/>
  </r>
  <r>
    <x v="248"/>
    <x v="1"/>
    <n v="784"/>
    <n v="0"/>
    <x v="753"/>
  </r>
  <r>
    <x v="248"/>
    <x v="1"/>
    <n v="1335"/>
    <n v="0"/>
    <x v="754"/>
  </r>
  <r>
    <x v="249"/>
    <x v="1"/>
    <n v="665"/>
    <n v="0"/>
    <x v="755"/>
  </r>
  <r>
    <x v="249"/>
    <x v="1"/>
    <n v="51"/>
    <n v="0"/>
    <x v="756"/>
  </r>
  <r>
    <x v="250"/>
    <x v="1"/>
    <n v="56"/>
    <n v="0"/>
    <x v="757"/>
  </r>
  <r>
    <x v="250"/>
    <x v="10"/>
    <n v="0"/>
    <n v="500"/>
    <x v="758"/>
  </r>
  <r>
    <x v="250"/>
    <x v="1"/>
    <n v="55"/>
    <n v="0"/>
    <x v="759"/>
  </r>
  <r>
    <x v="251"/>
    <x v="1"/>
    <n v="0"/>
    <n v="2450"/>
    <x v="760"/>
  </r>
  <r>
    <x v="251"/>
    <x v="1"/>
    <n v="2450"/>
    <n v="0"/>
    <x v="759"/>
  </r>
  <r>
    <x v="251"/>
    <x v="1"/>
    <n v="370"/>
    <n v="0"/>
    <x v="761"/>
  </r>
  <r>
    <x v="252"/>
    <x v="1"/>
    <n v="30"/>
    <n v="0"/>
    <x v="762"/>
  </r>
  <r>
    <x v="253"/>
    <x v="1"/>
    <n v="56"/>
    <n v="0"/>
    <x v="763"/>
  </r>
  <r>
    <x v="253"/>
    <x v="1"/>
    <n v="30"/>
    <n v="0"/>
    <x v="764"/>
  </r>
  <r>
    <x v="254"/>
    <x v="1"/>
    <n v="10"/>
    <n v="0"/>
    <x v="765"/>
  </r>
  <r>
    <x v="254"/>
    <x v="1"/>
    <n v="56"/>
    <n v="0"/>
    <x v="766"/>
  </r>
  <r>
    <x v="254"/>
    <x v="1"/>
    <n v="20"/>
    <n v="0"/>
    <x v="767"/>
  </r>
  <r>
    <x v="255"/>
    <x v="1"/>
    <n v="10"/>
    <n v="0"/>
    <x v="768"/>
  </r>
  <r>
    <x v="256"/>
    <x v="1"/>
    <n v="180"/>
    <n v="0"/>
    <x v="769"/>
  </r>
  <r>
    <x v="256"/>
    <x v="1"/>
    <n v="20"/>
    <n v="0"/>
    <x v="770"/>
  </r>
  <r>
    <x v="257"/>
    <x v="1"/>
    <n v="10"/>
    <n v="0"/>
    <x v="771"/>
  </r>
  <r>
    <x v="258"/>
    <x v="7"/>
    <n v="4.5"/>
    <n v="0"/>
    <x v="772"/>
  </r>
  <r>
    <x v="258"/>
    <x v="8"/>
    <n v="25"/>
    <n v="0"/>
    <x v="773"/>
  </r>
  <r>
    <x v="258"/>
    <x v="10"/>
    <n v="0"/>
    <n v="395"/>
    <x v="774"/>
  </r>
  <r>
    <x v="258"/>
    <x v="1"/>
    <n v="48"/>
    <n v="0"/>
    <x v="775"/>
  </r>
  <r>
    <x v="258"/>
    <x v="1"/>
    <n v="1"/>
    <n v="0"/>
    <x v="776"/>
  </r>
  <r>
    <x v="258"/>
    <x v="1"/>
    <n v="0"/>
    <n v="2"/>
    <x v="777"/>
  </r>
  <r>
    <x v="258"/>
    <x v="1"/>
    <n v="20"/>
    <n v="0"/>
    <x v="778"/>
  </r>
  <r>
    <x v="259"/>
    <x v="1"/>
    <n v="195"/>
    <n v="0"/>
    <x v="779"/>
  </r>
  <r>
    <x v="259"/>
    <x v="1"/>
    <n v="0"/>
    <n v="200"/>
    <x v="780"/>
  </r>
  <r>
    <x v="259"/>
    <x v="1"/>
    <n v="15"/>
    <n v="0"/>
    <x v="781"/>
  </r>
  <r>
    <x v="259"/>
    <x v="1"/>
    <n v="40"/>
    <n v="0"/>
    <x v="782"/>
  </r>
  <r>
    <x v="259"/>
    <x v="1"/>
    <n v="15"/>
    <n v="0"/>
    <x v="783"/>
  </r>
  <r>
    <x v="260"/>
    <x v="10"/>
    <n v="0"/>
    <n v="10000"/>
    <x v="784"/>
  </r>
  <r>
    <x v="260"/>
    <x v="1"/>
    <n v="10000"/>
    <n v="0"/>
    <x v="783"/>
  </r>
  <r>
    <x v="260"/>
    <x v="11"/>
    <n v="0"/>
    <n v="9000"/>
    <x v="785"/>
  </r>
  <r>
    <x v="260"/>
    <x v="1"/>
    <n v="9000"/>
    <n v="0"/>
    <x v="783"/>
  </r>
  <r>
    <x v="260"/>
    <x v="1"/>
    <n v="0"/>
    <n v="10000"/>
    <x v="784"/>
  </r>
  <r>
    <x v="260"/>
    <x v="1"/>
    <n v="20"/>
    <n v="0"/>
    <x v="786"/>
  </r>
  <r>
    <x v="261"/>
    <x v="1"/>
    <n v="60"/>
    <n v="0"/>
    <x v="787"/>
  </r>
  <r>
    <x v="262"/>
    <x v="1"/>
    <n v="22"/>
    <n v="0"/>
    <x v="788"/>
  </r>
  <r>
    <x v="262"/>
    <x v="1"/>
    <n v="15"/>
    <n v="0"/>
    <x v="789"/>
  </r>
  <r>
    <x v="262"/>
    <x v="1"/>
    <n v="40"/>
    <n v="0"/>
    <x v="790"/>
  </r>
  <r>
    <x v="262"/>
    <x v="1"/>
    <n v="10"/>
    <n v="0"/>
    <x v="791"/>
  </r>
  <r>
    <x v="262"/>
    <x v="1"/>
    <n v="20"/>
    <n v="0"/>
    <x v="792"/>
  </r>
  <r>
    <x v="262"/>
    <x v="1"/>
    <n v="140"/>
    <n v="0"/>
    <x v="793"/>
  </r>
  <r>
    <x v="263"/>
    <x v="1"/>
    <n v="15"/>
    <n v="0"/>
    <x v="794"/>
  </r>
  <r>
    <x v="263"/>
    <x v="1"/>
    <n v="35"/>
    <n v="0"/>
    <x v="795"/>
  </r>
  <r>
    <x v="263"/>
    <x v="1"/>
    <n v="0"/>
    <n v="390"/>
    <x v="796"/>
  </r>
  <r>
    <x v="263"/>
    <x v="1"/>
    <n v="584"/>
    <n v="0"/>
    <x v="797"/>
  </r>
  <r>
    <x v="263"/>
    <x v="1"/>
    <n v="9500"/>
    <n v="0"/>
    <x v="798"/>
  </r>
  <r>
    <x v="264"/>
    <x v="1"/>
    <n v="10"/>
    <n v="0"/>
    <x v="799"/>
  </r>
  <r>
    <x v="264"/>
    <x v="1"/>
    <n v="35"/>
    <n v="0"/>
    <x v="800"/>
  </r>
  <r>
    <x v="264"/>
    <x v="1"/>
    <n v="50"/>
    <n v="0"/>
    <x v="801"/>
  </r>
  <r>
    <x v="265"/>
    <x v="1"/>
    <n v="30"/>
    <n v="0"/>
    <x v="802"/>
  </r>
  <r>
    <x v="265"/>
    <x v="1"/>
    <n v="35"/>
    <n v="0"/>
    <x v="803"/>
  </r>
  <r>
    <x v="265"/>
    <x v="1"/>
    <n v="10"/>
    <n v="0"/>
    <x v="804"/>
  </r>
  <r>
    <x v="266"/>
    <x v="10"/>
    <n v="0"/>
    <n v="70"/>
    <x v="805"/>
  </r>
  <r>
    <x v="266"/>
    <x v="1"/>
    <n v="35"/>
    <n v="0"/>
    <x v="806"/>
  </r>
  <r>
    <x v="266"/>
    <x v="1"/>
    <n v="10"/>
    <n v="0"/>
    <x v="807"/>
  </r>
  <r>
    <x v="266"/>
    <x v="1"/>
    <n v="0"/>
    <n v="2000"/>
    <x v="808"/>
  </r>
  <r>
    <x v="266"/>
    <x v="1"/>
    <n v="2000"/>
    <n v="0"/>
    <x v="807"/>
  </r>
  <r>
    <x v="267"/>
    <x v="5"/>
    <n v="0"/>
    <n v="15886"/>
    <x v="809"/>
  </r>
  <r>
    <x v="267"/>
    <x v="1"/>
    <n v="10000"/>
    <n v="0"/>
    <x v="810"/>
  </r>
  <r>
    <x v="267"/>
    <x v="1"/>
    <n v="0"/>
    <n v="3410"/>
    <x v="811"/>
  </r>
  <r>
    <x v="267"/>
    <x v="1"/>
    <n v="10"/>
    <n v="0"/>
    <x v="812"/>
  </r>
  <r>
    <x v="267"/>
    <x v="1"/>
    <n v="10"/>
    <n v="0"/>
    <x v="813"/>
  </r>
  <r>
    <x v="268"/>
    <x v="1"/>
    <n v="80"/>
    <n v="0"/>
    <x v="814"/>
  </r>
  <r>
    <x v="268"/>
    <x v="1"/>
    <n v="0"/>
    <n v="13000"/>
    <x v="815"/>
  </r>
  <r>
    <x v="268"/>
    <x v="1"/>
    <n v="10"/>
    <n v="0"/>
    <x v="816"/>
  </r>
  <r>
    <x v="268"/>
    <x v="1"/>
    <n v="200"/>
    <n v="0"/>
    <x v="817"/>
  </r>
  <r>
    <x v="268"/>
    <x v="10"/>
    <n v="0"/>
    <n v="2400"/>
    <x v="818"/>
  </r>
  <r>
    <x v="268"/>
    <x v="1"/>
    <n v="18450"/>
    <n v="0"/>
    <x v="819"/>
  </r>
  <r>
    <x v="268"/>
    <x v="1"/>
    <n v="714"/>
    <n v="0"/>
    <x v="820"/>
  </r>
  <r>
    <x v="268"/>
    <x v="1"/>
    <n v="660"/>
    <n v="0"/>
    <x v="821"/>
  </r>
  <r>
    <x v="269"/>
    <x v="1"/>
    <n v="46"/>
    <n v="0"/>
    <x v="822"/>
  </r>
  <r>
    <x v="269"/>
    <x v="1"/>
    <n v="1239"/>
    <n v="0"/>
    <x v="823"/>
  </r>
  <r>
    <x v="269"/>
    <x v="9"/>
    <n v="0"/>
    <n v="12"/>
    <x v="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B18E3-01E1-42D4-A598-07F74A58D2A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M19" firstHeaderRow="0" firstDataRow="1" firstDataCol="1"/>
  <pivotFields count="5">
    <pivotField numFmtId="14" showAll="0">
      <items count="2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axis="axisRow" showAll="0">
      <items count="13">
        <item x="3"/>
        <item x="11"/>
        <item x="6"/>
        <item x="4"/>
        <item x="8"/>
        <item x="7"/>
        <item x="10"/>
        <item x="2"/>
        <item x="5"/>
        <item x="9"/>
        <item x="1"/>
        <item x="0"/>
        <item t="default"/>
      </items>
    </pivotField>
    <pivotField dataField="1" showAll="0"/>
    <pivotField dataField="1" showAll="0"/>
    <pivotField dataField="1" showAll="0">
      <items count="826">
        <item x="642"/>
        <item x="412"/>
        <item x="435"/>
        <item x="641"/>
        <item x="640"/>
        <item x="666"/>
        <item x="578"/>
        <item x="434"/>
        <item x="354"/>
        <item x="433"/>
        <item x="773"/>
        <item x="426"/>
        <item x="374"/>
        <item x="633"/>
        <item x="122"/>
        <item x="659"/>
        <item x="186"/>
        <item x="653"/>
        <item x="180"/>
        <item x="368"/>
        <item x="353"/>
        <item x="388"/>
        <item x="665"/>
        <item x="188"/>
        <item x="357"/>
        <item x="183"/>
        <item x="121"/>
        <item x="178"/>
        <item x="804"/>
        <item x="352"/>
        <item x="772"/>
        <item x="693"/>
        <item x="771"/>
        <item x="631"/>
        <item x="803"/>
        <item x="770"/>
        <item x="182"/>
        <item x="120"/>
        <item x="658"/>
        <item x="177"/>
        <item x="664"/>
        <item x="807"/>
        <item x="576"/>
        <item x="119"/>
        <item x="806"/>
        <item x="577"/>
        <item x="769"/>
        <item x="181"/>
        <item x="176"/>
        <item x="692"/>
        <item x="802"/>
        <item x="356"/>
        <item x="691"/>
        <item x="690"/>
        <item x="661"/>
        <item x="175"/>
        <item x="574"/>
        <item x="351"/>
        <item x="657"/>
        <item x="573"/>
        <item x="118"/>
        <item x="117"/>
        <item x="116"/>
        <item x="174"/>
        <item x="805"/>
        <item x="801"/>
        <item x="355"/>
        <item x="376"/>
        <item x="660"/>
        <item x="173"/>
        <item x="572"/>
        <item x="350"/>
        <item x="779"/>
        <item x="571"/>
        <item x="349"/>
        <item x="800"/>
        <item x="348"/>
        <item x="592"/>
        <item x="372"/>
        <item x="172"/>
        <item x="799"/>
        <item x="643"/>
        <item x="798"/>
        <item x="415"/>
        <item x="439"/>
        <item x="570"/>
        <item x="347"/>
        <item x="171"/>
        <item x="569"/>
        <item x="568"/>
        <item x="768"/>
        <item x="767"/>
        <item x="170"/>
        <item x="187"/>
        <item x="783"/>
        <item x="766"/>
        <item x="782"/>
        <item x="413"/>
        <item x="567"/>
        <item x="436"/>
        <item x="379"/>
        <item x="689"/>
        <item x="490"/>
        <item x="781"/>
        <item x="765"/>
        <item x="778"/>
        <item x="780"/>
        <item x="489"/>
        <item x="764"/>
        <item x="688"/>
        <item x="776"/>
        <item x="775"/>
        <item x="777"/>
        <item x="763"/>
        <item x="687"/>
        <item x="757"/>
        <item x="774"/>
        <item x="169"/>
        <item x="491"/>
        <item x="686"/>
        <item x="762"/>
        <item x="168"/>
        <item x="685"/>
        <item x="756"/>
        <item x="628"/>
        <item x="630"/>
        <item x="761"/>
        <item x="684"/>
        <item x="167"/>
        <item x="624"/>
        <item x="755"/>
        <item x="166"/>
        <item x="681"/>
        <item x="285"/>
        <item x="284"/>
        <item x="634"/>
        <item x="283"/>
        <item x="345"/>
        <item x="165"/>
        <item x="680"/>
        <item x="615"/>
        <item x="115"/>
        <item x="644"/>
        <item x="614"/>
        <item x="344"/>
        <item x="612"/>
        <item x="179"/>
        <item x="343"/>
        <item x="342"/>
        <item x="611"/>
        <item x="683"/>
        <item x="610"/>
        <item x="663"/>
        <item x="609"/>
        <item x="682"/>
        <item x="346"/>
        <item x="607"/>
        <item x="465"/>
        <item x="341"/>
        <item x="606"/>
        <item x="340"/>
        <item x="605"/>
        <item x="282"/>
        <item x="759"/>
        <item x="679"/>
        <item x="604"/>
        <item x="603"/>
        <item x="758"/>
        <item x="732"/>
        <item x="221"/>
        <item x="700"/>
        <item x="731"/>
        <item x="730"/>
        <item x="378"/>
        <item x="728"/>
        <item x="625"/>
        <item x="727"/>
        <item x="162"/>
        <item x="425"/>
        <item x="161"/>
        <item x="149"/>
        <item x="652"/>
        <item x="726"/>
        <item x="148"/>
        <item x="651"/>
        <item x="650"/>
        <item x="381"/>
        <item x="632"/>
        <item x="678"/>
        <item x="754"/>
        <item x="373"/>
        <item x="677"/>
        <item x="655"/>
        <item x="414"/>
        <item x="20"/>
        <item x="428"/>
        <item x="676"/>
        <item x="675"/>
        <item x="163"/>
        <item x="709"/>
        <item x="649"/>
        <item x="708"/>
        <item x="185"/>
        <item x="184"/>
        <item x="707"/>
        <item x="706"/>
        <item x="705"/>
        <item x="704"/>
        <item x="157"/>
        <item x="159"/>
        <item x="699"/>
        <item x="698"/>
        <item x="697"/>
        <item x="695"/>
        <item x="626"/>
        <item x="694"/>
        <item x="427"/>
        <item x="160"/>
        <item x="164"/>
        <item x="222"/>
        <item x="673"/>
        <item x="672"/>
        <item x="158"/>
        <item x="671"/>
        <item x="621"/>
        <item x="156"/>
        <item x="619"/>
        <item x="670"/>
        <item x="155"/>
        <item x="623"/>
        <item x="154"/>
        <item x="703"/>
        <item x="114"/>
        <item x="613"/>
        <item x="286"/>
        <item x="424"/>
        <item x="375"/>
        <item x="575"/>
        <item x="153"/>
        <item x="734"/>
        <item x="733"/>
        <item x="674"/>
        <item x="140"/>
        <item x="387"/>
        <item x="139"/>
        <item x="380"/>
        <item x="648"/>
        <item x="152"/>
        <item x="667"/>
        <item x="104"/>
        <item x="639"/>
        <item x="500"/>
        <item x="386"/>
        <item x="725"/>
        <item x="147"/>
        <item x="499"/>
        <item x="146"/>
        <item x="420"/>
        <item x="498"/>
        <item x="808"/>
        <item x="423"/>
        <item x="724"/>
        <item x="103"/>
        <item x="662"/>
        <item x="723"/>
        <item x="385"/>
        <item x="669"/>
        <item x="722"/>
        <item x="622"/>
        <item x="721"/>
        <item x="151"/>
        <item x="150"/>
        <item x="220"/>
        <item x="21"/>
        <item x="219"/>
        <item x="274"/>
        <item x="729"/>
        <item x="470"/>
        <item x="273"/>
        <item x="469"/>
        <item x="102"/>
        <item x="497"/>
        <item x="337"/>
        <item x="239"/>
        <item x="101"/>
        <item x="305"/>
        <item x="109"/>
        <item x="496"/>
        <item x="100"/>
        <item x="238"/>
        <item x="138"/>
        <item x="636"/>
        <item x="108"/>
        <item x="647"/>
        <item x="237"/>
        <item x="492"/>
        <item x="93"/>
        <item x="218"/>
        <item x="468"/>
        <item x="753"/>
        <item x="431"/>
        <item x="217"/>
        <item x="654"/>
        <item x="371"/>
        <item x="467"/>
        <item x="224"/>
        <item x="232"/>
        <item x="69"/>
        <item x="464"/>
        <item x="272"/>
        <item x="271"/>
        <item x="432"/>
        <item x="231"/>
        <item x="270"/>
        <item x="111"/>
        <item x="269"/>
        <item x="384"/>
        <item x="616"/>
        <item x="617"/>
        <item x="110"/>
        <item x="67"/>
        <item x="635"/>
        <item x="216"/>
        <item x="136"/>
        <item x="268"/>
        <item x="230"/>
        <item x="215"/>
        <item x="267"/>
        <item x="99"/>
        <item x="266"/>
        <item x="608"/>
        <item x="466"/>
        <item x="96"/>
        <item x="98"/>
        <item x="95"/>
        <item x="229"/>
        <item x="97"/>
        <item x="94"/>
        <item x="339"/>
        <item x="668"/>
        <item x="107"/>
        <item x="265"/>
        <item x="264"/>
        <item x="106"/>
        <item x="105"/>
        <item x="540"/>
        <item x="228"/>
        <item x="263"/>
        <item x="227"/>
        <item x="539"/>
        <item x="68"/>
        <item x="262"/>
        <item x="261"/>
        <item x="620"/>
        <item x="226"/>
        <item x="370"/>
        <item x="463"/>
        <item x="260"/>
        <item x="259"/>
        <item x="538"/>
        <item x="537"/>
        <item x="462"/>
        <item x="536"/>
        <item x="113"/>
        <item x="535"/>
        <item x="461"/>
        <item x="258"/>
        <item x="141"/>
        <item x="257"/>
        <item x="112"/>
        <item x="256"/>
        <item x="460"/>
        <item x="307"/>
        <item x="421"/>
        <item x="255"/>
        <item x="534"/>
        <item x="225"/>
        <item x="533"/>
        <item x="752"/>
        <item x="760"/>
        <item x="304"/>
        <item x="306"/>
        <item x="458"/>
        <item x="532"/>
        <item x="823"/>
        <item x="303"/>
        <item x="254"/>
        <item x="302"/>
        <item x="824"/>
        <item x="30"/>
        <item x="301"/>
        <item x="531"/>
        <item x="530"/>
        <item x="236"/>
        <item x="751"/>
        <item x="300"/>
        <item x="297"/>
        <item x="529"/>
        <item x="298"/>
        <item x="299"/>
        <item x="459"/>
        <item x="296"/>
        <item x="235"/>
        <item x="71"/>
        <item x="234"/>
        <item x="528"/>
        <item x="338"/>
        <item x="527"/>
        <item x="253"/>
        <item x="526"/>
        <item x="252"/>
        <item x="223"/>
        <item x="233"/>
        <item x="22"/>
        <item x="70"/>
        <item x="295"/>
        <item x="419"/>
        <item x="73"/>
        <item x="72"/>
        <item x="251"/>
        <item x="418"/>
        <item x="294"/>
        <item x="334"/>
        <item x="457"/>
        <item x="250"/>
        <item x="331"/>
        <item x="66"/>
        <item x="525"/>
        <item x="249"/>
        <item x="456"/>
        <item x="487"/>
        <item x="293"/>
        <item x="248"/>
        <item x="750"/>
        <item x="247"/>
        <item x="292"/>
        <item x="702"/>
        <item x="291"/>
        <item x="701"/>
        <item x="290"/>
        <item x="288"/>
        <item x="524"/>
        <item x="287"/>
        <item x="246"/>
        <item x="747"/>
        <item x="746"/>
        <item x="745"/>
        <item x="744"/>
        <item x="455"/>
        <item x="245"/>
        <item x="330"/>
        <item x="743"/>
        <item x="329"/>
        <item x="742"/>
        <item x="454"/>
        <item x="244"/>
        <item x="741"/>
        <item x="495"/>
        <item x="627"/>
        <item x="740"/>
        <item x="65"/>
        <item x="739"/>
        <item x="64"/>
        <item x="602"/>
        <item x="369"/>
        <item x="135"/>
        <item x="63"/>
        <item x="62"/>
        <item x="61"/>
        <item x="410"/>
        <item x="411"/>
        <item x="738"/>
        <item x="281"/>
        <item x="737"/>
        <item x="736"/>
        <item x="486"/>
        <item x="409"/>
        <item x="453"/>
        <item x="601"/>
        <item x="517"/>
        <item x="600"/>
        <item x="516"/>
        <item x="515"/>
        <item x="452"/>
        <item x="389"/>
        <item x="514"/>
        <item x="328"/>
        <item x="599"/>
        <item x="451"/>
        <item x="598"/>
        <item x="597"/>
        <item x="596"/>
        <item x="494"/>
        <item x="243"/>
        <item x="137"/>
        <item x="242"/>
        <item x="31"/>
        <item x="32"/>
        <item x="78"/>
        <item x="591"/>
        <item x="241"/>
        <item x="493"/>
        <item x="77"/>
        <item x="74"/>
        <item x="590"/>
        <item x="76"/>
        <item x="75"/>
        <item x="594"/>
        <item x="240"/>
        <item x="513"/>
        <item x="595"/>
        <item x="512"/>
        <item x="511"/>
        <item x="510"/>
        <item x="822"/>
        <item x="509"/>
        <item x="19"/>
        <item x="821"/>
        <item x="508"/>
        <item x="429"/>
        <item x="327"/>
        <item x="23"/>
        <item x="132"/>
        <item x="430"/>
        <item x="637"/>
        <item x="335"/>
        <item x="450"/>
        <item x="422"/>
        <item x="131"/>
        <item x="449"/>
        <item x="130"/>
        <item x="145"/>
        <item x="144"/>
        <item x="18"/>
        <item x="143"/>
        <item x="142"/>
        <item x="593"/>
        <item x="129"/>
        <item x="17"/>
        <item x="16"/>
        <item x="15"/>
        <item x="820"/>
        <item x="14"/>
        <item x="333"/>
        <item x="128"/>
        <item x="390"/>
        <item x="589"/>
        <item x="442"/>
        <item x="13"/>
        <item x="326"/>
        <item x="12"/>
        <item x="325"/>
        <item x="11"/>
        <item x="523"/>
        <item x="522"/>
        <item x="618"/>
        <item x="83"/>
        <item x="10"/>
        <item x="484"/>
        <item x="483"/>
        <item x="82"/>
        <item x="482"/>
        <item x="81"/>
        <item x="323"/>
        <item x="9"/>
        <item x="481"/>
        <item x="332"/>
        <item x="8"/>
        <item x="4"/>
        <item x="3"/>
        <item x="485"/>
        <item x="521"/>
        <item x="520"/>
        <item x="519"/>
        <item x="810"/>
        <item x="588"/>
        <item x="749"/>
        <item x="518"/>
        <item x="587"/>
        <item x="748"/>
        <item x="2"/>
        <item x="819"/>
        <item x="586"/>
        <item x="585"/>
        <item x="448"/>
        <item x="24"/>
        <item x="280"/>
        <item x="279"/>
        <item x="278"/>
        <item x="277"/>
        <item x="507"/>
        <item x="506"/>
        <item x="584"/>
        <item x="417"/>
        <item x="583"/>
        <item x="214"/>
        <item x="336"/>
        <item x="582"/>
        <item x="735"/>
        <item x="80"/>
        <item x="28"/>
        <item x="134"/>
        <item x="79"/>
        <item x="133"/>
        <item x="322"/>
        <item x="213"/>
        <item x="1"/>
        <item x="89"/>
        <item x="88"/>
        <item x="90"/>
        <item x="87"/>
        <item x="86"/>
        <item x="7"/>
        <item x="91"/>
        <item x="6"/>
        <item x="85"/>
        <item x="5"/>
        <item x="638"/>
        <item x="447"/>
        <item x="84"/>
        <item x="446"/>
        <item x="445"/>
        <item x="565"/>
        <item x="564"/>
        <item x="563"/>
        <item x="0"/>
        <item x="444"/>
        <item x="276"/>
        <item x="562"/>
        <item x="275"/>
        <item x="416"/>
        <item x="443"/>
        <item x="212"/>
        <item x="25"/>
        <item x="211"/>
        <item x="321"/>
        <item x="475"/>
        <item x="474"/>
        <item x="473"/>
        <item x="472"/>
        <item x="480"/>
        <item x="479"/>
        <item x="478"/>
        <item x="488"/>
        <item x="391"/>
        <item x="471"/>
        <item x="26"/>
        <item x="210"/>
        <item x="209"/>
        <item x="720"/>
        <item x="92"/>
        <item x="37"/>
        <item x="33"/>
        <item x="208"/>
        <item x="407"/>
        <item x="406"/>
        <item x="402"/>
        <item x="405"/>
        <item x="36"/>
        <item x="29"/>
        <item x="718"/>
        <item x="207"/>
        <item x="401"/>
        <item x="717"/>
        <item x="716"/>
        <item x="408"/>
        <item x="383"/>
        <item x="289"/>
        <item x="27"/>
        <item x="196"/>
        <item x="195"/>
        <item x="400"/>
        <item x="561"/>
        <item x="560"/>
        <item x="34"/>
        <item x="403"/>
        <item x="404"/>
        <item x="194"/>
        <item x="193"/>
        <item x="476"/>
        <item x="814"/>
        <item x="785"/>
        <item x="559"/>
        <item x="558"/>
        <item x="477"/>
        <item x="813"/>
        <item x="812"/>
        <item x="811"/>
        <item x="719"/>
        <item x="199"/>
        <item x="192"/>
        <item x="557"/>
        <item x="206"/>
        <item x="198"/>
        <item x="197"/>
        <item x="382"/>
        <item x="205"/>
        <item x="797"/>
        <item x="556"/>
        <item x="204"/>
        <item x="555"/>
        <item x="554"/>
        <item x="795"/>
        <item x="794"/>
        <item x="793"/>
        <item x="35"/>
        <item x="553"/>
        <item x="792"/>
        <item x="791"/>
        <item x="790"/>
        <item x="789"/>
        <item x="788"/>
        <item x="552"/>
        <item x="551"/>
        <item x="787"/>
        <item x="550"/>
        <item x="549"/>
        <item x="548"/>
        <item x="203"/>
        <item x="547"/>
        <item x="786"/>
        <item x="546"/>
        <item x="784"/>
        <item x="796"/>
        <item x="200"/>
        <item x="545"/>
        <item x="544"/>
        <item x="202"/>
        <item x="543"/>
        <item x="542"/>
        <item x="201"/>
        <item x="377"/>
        <item x="365"/>
        <item x="367"/>
        <item x="364"/>
        <item x="60"/>
        <item x="363"/>
        <item x="656"/>
        <item x="362"/>
        <item x="361"/>
        <item x="360"/>
        <item x="359"/>
        <item x="541"/>
        <item x="127"/>
        <item x="358"/>
        <item x="366"/>
        <item x="59"/>
        <item x="319"/>
        <item x="316"/>
        <item x="320"/>
        <item x="715"/>
        <item x="317"/>
        <item x="646"/>
        <item x="191"/>
        <item x="126"/>
        <item x="315"/>
        <item x="505"/>
        <item x="190"/>
        <item x="714"/>
        <item x="314"/>
        <item x="125"/>
        <item x="504"/>
        <item x="189"/>
        <item x="441"/>
        <item x="124"/>
        <item x="713"/>
        <item x="312"/>
        <item x="123"/>
        <item x="503"/>
        <item x="581"/>
        <item x="313"/>
        <item x="809"/>
        <item x="645"/>
        <item x="311"/>
        <item x="310"/>
        <item x="580"/>
        <item x="579"/>
        <item x="440"/>
        <item x="629"/>
        <item x="566"/>
        <item x="309"/>
        <item x="308"/>
        <item x="502"/>
        <item x="712"/>
        <item x="711"/>
        <item x="710"/>
        <item x="501"/>
        <item x="398"/>
        <item x="397"/>
        <item x="396"/>
        <item x="395"/>
        <item x="324"/>
        <item x="817"/>
        <item x="394"/>
        <item x="816"/>
        <item x="815"/>
        <item x="393"/>
        <item x="318"/>
        <item x="818"/>
        <item x="392"/>
        <item x="437"/>
        <item x="438"/>
        <item x="696"/>
        <item x="399"/>
        <item x="39"/>
        <item x="42"/>
        <item x="41"/>
        <item x="40"/>
        <item x="54"/>
        <item x="53"/>
        <item x="52"/>
        <item x="58"/>
        <item x="57"/>
        <item x="56"/>
        <item x="55"/>
        <item x="49"/>
        <item x="51"/>
        <item x="48"/>
        <item x="50"/>
        <item x="47"/>
        <item x="46"/>
        <item x="45"/>
        <item x="38"/>
        <item x="44"/>
        <item x="4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bit" fld="2" baseField="0" baseItem="0"/>
    <dataField name="Sum of Credit" fld="3" baseField="0" baseItem="0"/>
    <dataField name="Count of  Balance " fld="4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8"/>
  <sheetViews>
    <sheetView tabSelected="1" workbookViewId="0">
      <selection activeCell="E1" sqref="E1"/>
    </sheetView>
  </sheetViews>
  <sheetFormatPr defaultRowHeight="14.25" x14ac:dyDescent="0.45"/>
  <cols>
    <col min="1" max="1" width="27.1328125" bestFit="1" customWidth="1"/>
    <col min="2" max="2" width="28.86328125" bestFit="1" customWidth="1"/>
    <col min="4" max="4" width="10" bestFit="1" customWidth="1"/>
    <col min="5" max="5" width="14.265625" bestFit="1" customWidth="1"/>
    <col min="10" max="10" width="12.06640625" bestFit="1" customWidth="1"/>
    <col min="11" max="11" width="11.33203125" bestFit="1" customWidth="1"/>
    <col min="12" max="12" width="11.796875" bestFit="1" customWidth="1"/>
    <col min="13" max="13" width="15.46484375" bestFit="1" customWidth="1"/>
    <col min="14" max="15" width="4.73046875" bestFit="1" customWidth="1"/>
    <col min="16" max="16" width="2.73046875" bestFit="1" customWidth="1"/>
    <col min="17" max="23" width="4.73046875" bestFit="1" customWidth="1"/>
    <col min="24" max="25" width="5.73046875" bestFit="1" customWidth="1"/>
    <col min="26" max="26" width="2.73046875" bestFit="1" customWidth="1"/>
    <col min="27" max="27" width="5.73046875" bestFit="1" customWidth="1"/>
    <col min="28" max="28" width="4.73046875" bestFit="1" customWidth="1"/>
    <col min="29" max="32" width="5.73046875" bestFit="1" customWidth="1"/>
    <col min="33" max="33" width="2.73046875" bestFit="1" customWidth="1"/>
    <col min="34" max="48" width="5.73046875" bestFit="1" customWidth="1"/>
    <col min="49" max="49" width="2.73046875" bestFit="1" customWidth="1"/>
    <col min="50" max="50" width="5.73046875" bestFit="1" customWidth="1"/>
    <col min="51" max="51" width="3.73046875" bestFit="1" customWidth="1"/>
    <col min="52" max="63" width="5.73046875" bestFit="1" customWidth="1"/>
    <col min="64" max="64" width="3.73046875" bestFit="1" customWidth="1"/>
    <col min="65" max="65" width="2.73046875" bestFit="1" customWidth="1"/>
    <col min="66" max="68" width="5.73046875" bestFit="1" customWidth="1"/>
    <col min="69" max="69" width="4.73046875" bestFit="1" customWidth="1"/>
    <col min="70" max="74" width="5.73046875" bestFit="1" customWidth="1"/>
    <col min="75" max="78" width="6.73046875" bestFit="1" customWidth="1"/>
    <col min="79" max="79" width="3.73046875" bestFit="1" customWidth="1"/>
    <col min="80" max="91" width="6.73046875" bestFit="1" customWidth="1"/>
    <col min="92" max="92" width="3.73046875" bestFit="1" customWidth="1"/>
    <col min="93" max="111" width="6.73046875" bestFit="1" customWidth="1"/>
    <col min="112" max="112" width="3.73046875" bestFit="1" customWidth="1"/>
    <col min="113" max="119" width="6.73046875" bestFit="1" customWidth="1"/>
    <col min="120" max="120" width="3.73046875" bestFit="1" customWidth="1"/>
    <col min="121" max="124" width="6.73046875" bestFit="1" customWidth="1"/>
    <col min="125" max="125" width="3.73046875" bestFit="1" customWidth="1"/>
    <col min="126" max="129" width="6.73046875" bestFit="1" customWidth="1"/>
    <col min="130" max="130" width="3.73046875" bestFit="1" customWidth="1"/>
    <col min="131" max="132" width="6.73046875" bestFit="1" customWidth="1"/>
    <col min="133" max="133" width="3.73046875" bestFit="1" customWidth="1"/>
    <col min="134" max="137" width="6.73046875" bestFit="1" customWidth="1"/>
    <col min="138" max="138" width="3.73046875" bestFit="1" customWidth="1"/>
    <col min="139" max="142" width="6.73046875" bestFit="1" customWidth="1"/>
    <col min="143" max="143" width="3.73046875" bestFit="1" customWidth="1"/>
    <col min="144" max="149" width="6.73046875" bestFit="1" customWidth="1"/>
    <col min="150" max="150" width="3.73046875" bestFit="1" customWidth="1"/>
    <col min="151" max="152" width="6.73046875" bestFit="1" customWidth="1"/>
    <col min="153" max="153" width="3.73046875" bestFit="1" customWidth="1"/>
    <col min="154" max="160" width="6.73046875" bestFit="1" customWidth="1"/>
    <col min="161" max="161" width="3.73046875" bestFit="1" customWidth="1"/>
    <col min="162" max="162" width="6.73046875" bestFit="1" customWidth="1"/>
    <col min="163" max="163" width="4.73046875" bestFit="1" customWidth="1"/>
    <col min="164" max="164" width="6.73046875" bestFit="1" customWidth="1"/>
    <col min="165" max="165" width="3.73046875" bestFit="1" customWidth="1"/>
    <col min="166" max="167" width="6.73046875" bestFit="1" customWidth="1"/>
    <col min="168" max="168" width="7.73046875" bestFit="1" customWidth="1"/>
    <col min="169" max="174" width="6.73046875" bestFit="1" customWidth="1"/>
    <col min="175" max="175" width="3.73046875" bestFit="1" customWidth="1"/>
    <col min="176" max="176" width="6.73046875" bestFit="1" customWidth="1"/>
    <col min="177" max="177" width="7.73046875" bestFit="1" customWidth="1"/>
    <col min="178" max="188" width="6.73046875" bestFit="1" customWidth="1"/>
    <col min="189" max="191" width="7.73046875" bestFit="1" customWidth="1"/>
    <col min="192" max="192" width="4.73046875" bestFit="1" customWidth="1"/>
    <col min="193" max="194" width="7.73046875" bestFit="1" customWidth="1"/>
    <col min="195" max="196" width="4.73046875" bestFit="1" customWidth="1"/>
    <col min="197" max="198" width="7.73046875" bestFit="1" customWidth="1"/>
    <col min="199" max="199" width="4.73046875" bestFit="1" customWidth="1"/>
    <col min="200" max="201" width="7.73046875" bestFit="1" customWidth="1"/>
    <col min="202" max="203" width="4.73046875" bestFit="1" customWidth="1"/>
    <col min="204" max="204" width="7.73046875" bestFit="1" customWidth="1"/>
    <col min="205" max="205" width="6.73046875" bestFit="1" customWidth="1"/>
    <col min="206" max="206" width="7.73046875" bestFit="1" customWidth="1"/>
    <col min="207" max="208" width="4.73046875" bestFit="1" customWidth="1"/>
    <col min="209" max="210" width="7.73046875" bestFit="1" customWidth="1"/>
    <col min="211" max="211" width="5.73046875" bestFit="1" customWidth="1"/>
    <col min="212" max="230" width="7.73046875" bestFit="1" customWidth="1"/>
    <col min="231" max="232" width="4.73046875" bestFit="1" customWidth="1"/>
    <col min="233" max="233" width="7.73046875" bestFit="1" customWidth="1"/>
    <col min="234" max="234" width="4.73046875" bestFit="1" customWidth="1"/>
    <col min="235" max="237" width="7.73046875" bestFit="1" customWidth="1"/>
    <col min="238" max="238" width="4.73046875" bestFit="1" customWidth="1"/>
    <col min="239" max="251" width="7.73046875" bestFit="1" customWidth="1"/>
    <col min="252" max="252" width="4.73046875" bestFit="1" customWidth="1"/>
    <col min="253" max="256" width="7.73046875" bestFit="1" customWidth="1"/>
    <col min="257" max="257" width="4.73046875" bestFit="1" customWidth="1"/>
    <col min="258" max="258" width="7.73046875" bestFit="1" customWidth="1"/>
    <col min="259" max="259" width="4.73046875" bestFit="1" customWidth="1"/>
    <col min="260" max="273" width="7.73046875" bestFit="1" customWidth="1"/>
    <col min="274" max="274" width="4.73046875" bestFit="1" customWidth="1"/>
    <col min="275" max="276" width="7.73046875" bestFit="1" customWidth="1"/>
    <col min="277" max="277" width="4.73046875" bestFit="1" customWidth="1"/>
    <col min="278" max="283" width="7.73046875" bestFit="1" customWidth="1"/>
    <col min="284" max="284" width="6.73046875" bestFit="1" customWidth="1"/>
    <col min="285" max="303" width="7.73046875" bestFit="1" customWidth="1"/>
    <col min="304" max="304" width="5.73046875" bestFit="1" customWidth="1"/>
    <col min="305" max="312" width="7.73046875" bestFit="1" customWidth="1"/>
    <col min="313" max="313" width="4.73046875" bestFit="1" customWidth="1"/>
    <col min="314" max="349" width="7.73046875" bestFit="1" customWidth="1"/>
    <col min="350" max="350" width="4.73046875" bestFit="1" customWidth="1"/>
    <col min="351" max="399" width="7.73046875" bestFit="1" customWidth="1"/>
    <col min="400" max="400" width="6.73046875" bestFit="1" customWidth="1"/>
    <col min="401" max="423" width="7.73046875" bestFit="1" customWidth="1"/>
    <col min="424" max="424" width="6.73046875" bestFit="1" customWidth="1"/>
    <col min="425" max="506" width="7.73046875" bestFit="1" customWidth="1"/>
    <col min="507" max="508" width="6.73046875" bestFit="1" customWidth="1"/>
    <col min="509" max="526" width="7.73046875" bestFit="1" customWidth="1"/>
    <col min="527" max="527" width="6.73046875" bestFit="1" customWidth="1"/>
    <col min="528" max="531" width="7.73046875" bestFit="1" customWidth="1"/>
    <col min="532" max="532" width="6.73046875" bestFit="1" customWidth="1"/>
    <col min="533" max="543" width="7.73046875" bestFit="1" customWidth="1"/>
    <col min="544" max="544" width="6.73046875" bestFit="1" customWidth="1"/>
    <col min="545" max="548" width="7.73046875" bestFit="1" customWidth="1"/>
    <col min="549" max="551" width="6.73046875" bestFit="1" customWidth="1"/>
    <col min="552" max="552" width="7.73046875" bestFit="1" customWidth="1"/>
    <col min="553" max="553" width="6.73046875" bestFit="1" customWidth="1"/>
    <col min="554" max="558" width="7.73046875" bestFit="1" customWidth="1"/>
    <col min="559" max="559" width="6.73046875" bestFit="1" customWidth="1"/>
    <col min="560" max="560" width="7.73046875" bestFit="1" customWidth="1"/>
    <col min="561" max="561" width="6.73046875" bestFit="1" customWidth="1"/>
    <col min="562" max="562" width="7.73046875" bestFit="1" customWidth="1"/>
    <col min="563" max="563" width="6.73046875" bestFit="1" customWidth="1"/>
    <col min="564" max="567" width="7.73046875" bestFit="1" customWidth="1"/>
    <col min="568" max="568" width="6.73046875" bestFit="1" customWidth="1"/>
    <col min="569" max="574" width="7.73046875" bestFit="1" customWidth="1"/>
    <col min="575" max="575" width="6.73046875" bestFit="1" customWidth="1"/>
    <col min="576" max="577" width="7.73046875" bestFit="1" customWidth="1"/>
    <col min="578" max="580" width="6.73046875" bestFit="1" customWidth="1"/>
    <col min="581" max="590" width="7.73046875" bestFit="1" customWidth="1"/>
    <col min="591" max="591" width="6.73046875" bestFit="1" customWidth="1"/>
    <col min="592" max="595" width="7.73046875" bestFit="1" customWidth="1"/>
    <col min="596" max="596" width="6.73046875" bestFit="1" customWidth="1"/>
    <col min="597" max="610" width="7.73046875" bestFit="1" customWidth="1"/>
    <col min="611" max="611" width="6.73046875" bestFit="1" customWidth="1"/>
    <col min="612" max="616" width="7.73046875" bestFit="1" customWidth="1"/>
    <col min="617" max="617" width="6.73046875" bestFit="1" customWidth="1"/>
    <col min="618" max="622" width="7.73046875" bestFit="1" customWidth="1"/>
    <col min="623" max="623" width="6.73046875" bestFit="1" customWidth="1"/>
    <col min="624" max="624" width="7.73046875" bestFit="1" customWidth="1"/>
    <col min="625" max="625" width="6.73046875" bestFit="1" customWidth="1"/>
    <col min="626" max="626" width="7.73046875" bestFit="1" customWidth="1"/>
    <col min="627" max="627" width="6.73046875" bestFit="1" customWidth="1"/>
    <col min="628" max="635" width="7.73046875" bestFit="1" customWidth="1"/>
    <col min="636" max="636" width="6.73046875" bestFit="1" customWidth="1"/>
    <col min="637" max="643" width="7.73046875" bestFit="1" customWidth="1"/>
    <col min="644" max="644" width="6.73046875" bestFit="1" customWidth="1"/>
    <col min="645" max="656" width="7.73046875" bestFit="1" customWidth="1"/>
    <col min="657" max="657" width="6.73046875" bestFit="1" customWidth="1"/>
    <col min="658" max="661" width="7.73046875" bestFit="1" customWidth="1"/>
    <col min="662" max="663" width="6.73046875" bestFit="1" customWidth="1"/>
    <col min="664" max="668" width="7.73046875" bestFit="1" customWidth="1"/>
    <col min="669" max="670" width="6.73046875" bestFit="1" customWidth="1"/>
    <col min="671" max="678" width="7.73046875" bestFit="1" customWidth="1"/>
    <col min="679" max="679" width="6.73046875" bestFit="1" customWidth="1"/>
    <col min="680" max="684" width="7.73046875" bestFit="1" customWidth="1"/>
    <col min="685" max="685" width="6.73046875" bestFit="1" customWidth="1"/>
    <col min="686" max="716" width="7.73046875" bestFit="1" customWidth="1"/>
    <col min="717" max="747" width="8.73046875" bestFit="1" customWidth="1"/>
    <col min="748" max="748" width="5.73046875" bestFit="1" customWidth="1"/>
    <col min="749" max="762" width="8.73046875" bestFit="1" customWidth="1"/>
    <col min="763" max="763" width="5.73046875" bestFit="1" customWidth="1"/>
    <col min="764" max="782" width="8.73046875" bestFit="1" customWidth="1"/>
    <col min="783" max="783" width="5.73046875" bestFit="1" customWidth="1"/>
    <col min="784" max="832" width="8.73046875" bestFit="1" customWidth="1"/>
    <col min="833" max="833" width="7.73046875" bestFit="1" customWidth="1"/>
    <col min="834" max="835" width="8.73046875" bestFit="1" customWidth="1"/>
    <col min="836" max="836" width="11.796875" bestFit="1" customWidth="1"/>
    <col min="837" max="838" width="4.73046875" bestFit="1" customWidth="1"/>
    <col min="839" max="839" width="3.73046875" bestFit="1" customWidth="1"/>
    <col min="840" max="840" width="4.73046875" bestFit="1" customWidth="1"/>
    <col min="841" max="841" width="1.73046875" bestFit="1" customWidth="1"/>
    <col min="842" max="848" width="4.73046875" bestFit="1" customWidth="1"/>
    <col min="849" max="850" width="5.73046875" bestFit="1" customWidth="1"/>
    <col min="851" max="851" width="2.73046875" bestFit="1" customWidth="1"/>
    <col min="852" max="852" width="5.73046875" bestFit="1" customWidth="1"/>
    <col min="853" max="853" width="2.73046875" bestFit="1" customWidth="1"/>
    <col min="854" max="857" width="5.73046875" bestFit="1" customWidth="1"/>
    <col min="858" max="858" width="2.73046875" bestFit="1" customWidth="1"/>
    <col min="859" max="873" width="5.73046875" bestFit="1" customWidth="1"/>
    <col min="874" max="874" width="2.73046875" bestFit="1" customWidth="1"/>
    <col min="875" max="875" width="5.73046875" bestFit="1" customWidth="1"/>
    <col min="876" max="876" width="2.73046875" bestFit="1" customWidth="1"/>
    <col min="877" max="888" width="5.73046875" bestFit="1" customWidth="1"/>
    <col min="889" max="890" width="2.73046875" bestFit="1" customWidth="1"/>
    <col min="891" max="893" width="5.73046875" bestFit="1" customWidth="1"/>
    <col min="894" max="894" width="2.73046875" bestFit="1" customWidth="1"/>
    <col min="895" max="899" width="5.73046875" bestFit="1" customWidth="1"/>
    <col min="900" max="903" width="6.73046875" bestFit="1" customWidth="1"/>
    <col min="904" max="904" width="3.73046875" bestFit="1" customWidth="1"/>
    <col min="905" max="916" width="6.73046875" bestFit="1" customWidth="1"/>
    <col min="917" max="917" width="3.73046875" bestFit="1" customWidth="1"/>
    <col min="918" max="936" width="6.73046875" bestFit="1" customWidth="1"/>
    <col min="937" max="937" width="3.73046875" bestFit="1" customWidth="1"/>
    <col min="938" max="944" width="6.73046875" bestFit="1" customWidth="1"/>
    <col min="945" max="945" width="3.73046875" bestFit="1" customWidth="1"/>
    <col min="946" max="949" width="6.73046875" bestFit="1" customWidth="1"/>
    <col min="950" max="950" width="3.73046875" bestFit="1" customWidth="1"/>
    <col min="951" max="954" width="6.73046875" bestFit="1" customWidth="1"/>
    <col min="955" max="955" width="3.73046875" bestFit="1" customWidth="1"/>
    <col min="956" max="957" width="6.73046875" bestFit="1" customWidth="1"/>
    <col min="958" max="958" width="3.73046875" bestFit="1" customWidth="1"/>
    <col min="959" max="962" width="6.73046875" bestFit="1" customWidth="1"/>
    <col min="963" max="963" width="3.73046875" bestFit="1" customWidth="1"/>
    <col min="964" max="967" width="6.73046875" bestFit="1" customWidth="1"/>
    <col min="968" max="968" width="3.73046875" bestFit="1" customWidth="1"/>
    <col min="969" max="974" width="6.73046875" bestFit="1" customWidth="1"/>
    <col min="975" max="975" width="3.73046875" bestFit="1" customWidth="1"/>
    <col min="976" max="977" width="6.73046875" bestFit="1" customWidth="1"/>
    <col min="978" max="978" width="3.73046875" bestFit="1" customWidth="1"/>
    <col min="979" max="985" width="6.73046875" bestFit="1" customWidth="1"/>
    <col min="986" max="986" width="3.73046875" bestFit="1" customWidth="1"/>
    <col min="987" max="987" width="6.73046875" bestFit="1" customWidth="1"/>
    <col min="988" max="988" width="3.73046875" bestFit="1" customWidth="1"/>
    <col min="989" max="989" width="6.73046875" bestFit="1" customWidth="1"/>
    <col min="990" max="990" width="3.73046875" bestFit="1" customWidth="1"/>
    <col min="991" max="999" width="6.73046875" bestFit="1" customWidth="1"/>
    <col min="1000" max="1000" width="3.73046875" bestFit="1" customWidth="1"/>
    <col min="1001" max="1013" width="6.73046875" bestFit="1" customWidth="1"/>
    <col min="1014" max="1016" width="7.73046875" bestFit="1" customWidth="1"/>
    <col min="1017" max="1017" width="4.73046875" bestFit="1" customWidth="1"/>
    <col min="1018" max="1019" width="7.73046875" bestFit="1" customWidth="1"/>
    <col min="1020" max="1021" width="4.73046875" bestFit="1" customWidth="1"/>
    <col min="1022" max="1023" width="7.73046875" bestFit="1" customWidth="1"/>
    <col min="1024" max="1024" width="4.73046875" bestFit="1" customWidth="1"/>
    <col min="1025" max="1026" width="7.73046875" bestFit="1" customWidth="1"/>
    <col min="1027" max="1028" width="4.73046875" bestFit="1" customWidth="1"/>
    <col min="1029" max="1029" width="7.73046875" bestFit="1" customWidth="1"/>
    <col min="1030" max="1030" width="6.73046875" bestFit="1" customWidth="1"/>
    <col min="1031" max="1031" width="7.73046875" bestFit="1" customWidth="1"/>
    <col min="1032" max="1033" width="4.73046875" bestFit="1" customWidth="1"/>
    <col min="1034" max="1035" width="7.73046875" bestFit="1" customWidth="1"/>
    <col min="1036" max="1036" width="4.73046875" bestFit="1" customWidth="1"/>
    <col min="1037" max="1055" width="7.73046875" bestFit="1" customWidth="1"/>
    <col min="1056" max="1057" width="4.73046875" bestFit="1" customWidth="1"/>
    <col min="1058" max="1058" width="7.73046875" bestFit="1" customWidth="1"/>
    <col min="1059" max="1059" width="4.73046875" bestFit="1" customWidth="1"/>
    <col min="1060" max="1062" width="7.73046875" bestFit="1" customWidth="1"/>
    <col min="1063" max="1063" width="4.73046875" bestFit="1" customWidth="1"/>
    <col min="1064" max="1076" width="7.73046875" bestFit="1" customWidth="1"/>
    <col min="1077" max="1077" width="4.73046875" bestFit="1" customWidth="1"/>
    <col min="1078" max="1081" width="7.73046875" bestFit="1" customWidth="1"/>
    <col min="1082" max="1082" width="4.73046875" bestFit="1" customWidth="1"/>
    <col min="1083" max="1083" width="7.73046875" bestFit="1" customWidth="1"/>
    <col min="1084" max="1084" width="4.73046875" bestFit="1" customWidth="1"/>
    <col min="1085" max="1098" width="7.73046875" bestFit="1" customWidth="1"/>
    <col min="1099" max="1099" width="4.73046875" bestFit="1" customWidth="1"/>
    <col min="1100" max="1101" width="7.73046875" bestFit="1" customWidth="1"/>
    <col min="1102" max="1102" width="4.73046875" bestFit="1" customWidth="1"/>
    <col min="1103" max="1108" width="7.73046875" bestFit="1" customWidth="1"/>
    <col min="1109" max="1109" width="6.73046875" bestFit="1" customWidth="1"/>
    <col min="1110" max="1128" width="7.73046875" bestFit="1" customWidth="1"/>
    <col min="1129" max="1129" width="4.73046875" bestFit="1" customWidth="1"/>
    <col min="1130" max="1137" width="7.73046875" bestFit="1" customWidth="1"/>
    <col min="1138" max="1138" width="4.73046875" bestFit="1" customWidth="1"/>
    <col min="1139" max="1174" width="7.73046875" bestFit="1" customWidth="1"/>
    <col min="1175" max="1175" width="4.73046875" bestFit="1" customWidth="1"/>
    <col min="1176" max="1224" width="7.73046875" bestFit="1" customWidth="1"/>
    <col min="1225" max="1225" width="6.73046875" bestFit="1" customWidth="1"/>
    <col min="1226" max="1248" width="7.73046875" bestFit="1" customWidth="1"/>
    <col min="1249" max="1249" width="6.73046875" bestFit="1" customWidth="1"/>
    <col min="1250" max="1331" width="7.73046875" bestFit="1" customWidth="1"/>
    <col min="1332" max="1333" width="6.73046875" bestFit="1" customWidth="1"/>
    <col min="1334" max="1351" width="7.73046875" bestFit="1" customWidth="1"/>
    <col min="1352" max="1352" width="6.73046875" bestFit="1" customWidth="1"/>
    <col min="1353" max="1356" width="7.73046875" bestFit="1" customWidth="1"/>
    <col min="1357" max="1357" width="6.73046875" bestFit="1" customWidth="1"/>
    <col min="1358" max="1368" width="7.73046875" bestFit="1" customWidth="1"/>
    <col min="1369" max="1369" width="6.73046875" bestFit="1" customWidth="1"/>
    <col min="1370" max="1373" width="7.73046875" bestFit="1" customWidth="1"/>
    <col min="1374" max="1376" width="6.73046875" bestFit="1" customWidth="1"/>
    <col min="1377" max="1377" width="7.73046875" bestFit="1" customWidth="1"/>
    <col min="1378" max="1378" width="6.73046875" bestFit="1" customWidth="1"/>
    <col min="1379" max="1383" width="7.73046875" bestFit="1" customWidth="1"/>
    <col min="1384" max="1384" width="6.73046875" bestFit="1" customWidth="1"/>
    <col min="1385" max="1385" width="7.73046875" bestFit="1" customWidth="1"/>
    <col min="1386" max="1386" width="6.73046875" bestFit="1" customWidth="1"/>
    <col min="1387" max="1387" width="7.73046875" bestFit="1" customWidth="1"/>
    <col min="1388" max="1388" width="6.73046875" bestFit="1" customWidth="1"/>
    <col min="1389" max="1392" width="7.73046875" bestFit="1" customWidth="1"/>
    <col min="1393" max="1393" width="6.73046875" bestFit="1" customWidth="1"/>
    <col min="1394" max="1399" width="7.73046875" bestFit="1" customWidth="1"/>
    <col min="1400" max="1400" width="6.73046875" bestFit="1" customWidth="1"/>
    <col min="1401" max="1402" width="7.73046875" bestFit="1" customWidth="1"/>
    <col min="1403" max="1405" width="6.73046875" bestFit="1" customWidth="1"/>
    <col min="1406" max="1415" width="7.73046875" bestFit="1" customWidth="1"/>
    <col min="1416" max="1416" width="6.73046875" bestFit="1" customWidth="1"/>
    <col min="1417" max="1420" width="7.73046875" bestFit="1" customWidth="1"/>
    <col min="1421" max="1421" width="6.73046875" bestFit="1" customWidth="1"/>
    <col min="1422" max="1435" width="7.73046875" bestFit="1" customWidth="1"/>
    <col min="1436" max="1436" width="6.73046875" bestFit="1" customWidth="1"/>
    <col min="1437" max="1441" width="7.73046875" bestFit="1" customWidth="1"/>
    <col min="1442" max="1442" width="6.73046875" bestFit="1" customWidth="1"/>
    <col min="1443" max="1447" width="7.73046875" bestFit="1" customWidth="1"/>
    <col min="1448" max="1448" width="6.73046875" bestFit="1" customWidth="1"/>
    <col min="1449" max="1449" width="7.73046875" bestFit="1" customWidth="1"/>
    <col min="1450" max="1450" width="6.73046875" bestFit="1" customWidth="1"/>
    <col min="1451" max="1451" width="7.73046875" bestFit="1" customWidth="1"/>
    <col min="1452" max="1452" width="6.73046875" bestFit="1" customWidth="1"/>
    <col min="1453" max="1460" width="7.73046875" bestFit="1" customWidth="1"/>
    <col min="1461" max="1461" width="6.73046875" bestFit="1" customWidth="1"/>
    <col min="1462" max="1468" width="7.73046875" bestFit="1" customWidth="1"/>
    <col min="1469" max="1469" width="6.73046875" bestFit="1" customWidth="1"/>
    <col min="1470" max="1481" width="7.73046875" bestFit="1" customWidth="1"/>
    <col min="1482" max="1482" width="6.73046875" bestFit="1" customWidth="1"/>
    <col min="1483" max="1486" width="7.73046875" bestFit="1" customWidth="1"/>
    <col min="1487" max="1488" width="6.73046875" bestFit="1" customWidth="1"/>
    <col min="1489" max="1493" width="7.73046875" bestFit="1" customWidth="1"/>
    <col min="1494" max="1495" width="6.73046875" bestFit="1" customWidth="1"/>
    <col min="1496" max="1503" width="7.73046875" bestFit="1" customWidth="1"/>
    <col min="1504" max="1504" width="6.73046875" bestFit="1" customWidth="1"/>
    <col min="1505" max="1509" width="7.73046875" bestFit="1" customWidth="1"/>
    <col min="1510" max="1510" width="6.73046875" bestFit="1" customWidth="1"/>
    <col min="1511" max="1541" width="7.73046875" bestFit="1" customWidth="1"/>
    <col min="1542" max="1572" width="8.73046875" bestFit="1" customWidth="1"/>
    <col min="1573" max="1573" width="5.73046875" bestFit="1" customWidth="1"/>
    <col min="1574" max="1587" width="8.73046875" bestFit="1" customWidth="1"/>
    <col min="1588" max="1588" width="5.73046875" bestFit="1" customWidth="1"/>
    <col min="1589" max="1607" width="8.73046875" bestFit="1" customWidth="1"/>
    <col min="1608" max="1608" width="5.73046875" bestFit="1" customWidth="1"/>
    <col min="1609" max="1657" width="8.73046875" bestFit="1" customWidth="1"/>
    <col min="1658" max="1658" width="7.73046875" bestFit="1" customWidth="1"/>
    <col min="1659" max="1660" width="8.73046875" bestFit="1" customWidth="1"/>
    <col min="1661" max="1661" width="15.9296875" bestFit="1" customWidth="1"/>
    <col min="1662" max="1662" width="16.3984375" bestFit="1" customWidth="1"/>
  </cols>
  <sheetData>
    <row r="1" spans="1:13" ht="25.5" x14ac:dyDescent="0.75">
      <c r="A1" s="4" t="s">
        <v>15</v>
      </c>
      <c r="B1" s="4" t="s">
        <v>16</v>
      </c>
      <c r="C1" s="4" t="s">
        <v>0</v>
      </c>
      <c r="D1" s="4" t="s">
        <v>1</v>
      </c>
      <c r="E1" s="4" t="s">
        <v>2</v>
      </c>
    </row>
    <row r="2" spans="1:13" x14ac:dyDescent="0.45">
      <c r="A2" s="5">
        <v>44652</v>
      </c>
      <c r="B2" s="6"/>
      <c r="C2" s="6">
        <v>0</v>
      </c>
      <c r="D2" s="6">
        <v>7016.3</v>
      </c>
      <c r="E2" s="6">
        <v>7016.3</v>
      </c>
    </row>
    <row r="3" spans="1:13" x14ac:dyDescent="0.45">
      <c r="A3" s="5">
        <v>44653</v>
      </c>
      <c r="B3" s="6" t="s">
        <v>3</v>
      </c>
      <c r="C3" s="6">
        <v>430</v>
      </c>
      <c r="D3" s="6">
        <v>0</v>
      </c>
      <c r="E3" s="6">
        <v>6586.3</v>
      </c>
    </row>
    <row r="4" spans="1:13" x14ac:dyDescent="0.45">
      <c r="A4" s="5">
        <v>44653</v>
      </c>
      <c r="B4" s="6" t="s">
        <v>3</v>
      </c>
      <c r="C4" s="6">
        <v>599</v>
      </c>
      <c r="D4" s="6">
        <v>0</v>
      </c>
      <c r="E4" s="6">
        <v>5987.3</v>
      </c>
    </row>
    <row r="5" spans="1:13" x14ac:dyDescent="0.45">
      <c r="A5" s="5">
        <v>44654</v>
      </c>
      <c r="B5" s="6" t="s">
        <v>3</v>
      </c>
      <c r="C5" s="6">
        <v>170</v>
      </c>
      <c r="D5" s="6">
        <v>0</v>
      </c>
      <c r="E5" s="6">
        <v>5817.3</v>
      </c>
    </row>
    <row r="6" spans="1:13" x14ac:dyDescent="0.45">
      <c r="A6" s="5">
        <v>44654</v>
      </c>
      <c r="B6" s="6" t="s">
        <v>3</v>
      </c>
      <c r="C6" s="6">
        <v>30</v>
      </c>
      <c r="D6" s="6">
        <v>0</v>
      </c>
      <c r="E6" s="6">
        <v>5787.3</v>
      </c>
      <c r="J6" s="1" t="s">
        <v>17</v>
      </c>
      <c r="K6" t="s">
        <v>20</v>
      </c>
      <c r="L6" t="s">
        <v>21</v>
      </c>
      <c r="M6" t="s">
        <v>22</v>
      </c>
    </row>
    <row r="7" spans="1:13" x14ac:dyDescent="0.45">
      <c r="A7" s="5">
        <v>44654</v>
      </c>
      <c r="B7" s="6" t="s">
        <v>3</v>
      </c>
      <c r="C7" s="6">
        <v>0</v>
      </c>
      <c r="D7" s="6">
        <v>1000</v>
      </c>
      <c r="E7" s="6">
        <v>6787.3</v>
      </c>
      <c r="J7" s="2" t="s">
        <v>5</v>
      </c>
      <c r="K7" s="3">
        <v>24900</v>
      </c>
      <c r="L7" s="3">
        <v>19000</v>
      </c>
      <c r="M7" s="3">
        <v>17</v>
      </c>
    </row>
    <row r="8" spans="1:13" x14ac:dyDescent="0.45">
      <c r="A8" s="5">
        <v>44654</v>
      </c>
      <c r="B8" s="6" t="s">
        <v>3</v>
      </c>
      <c r="C8" s="6">
        <v>20</v>
      </c>
      <c r="D8" s="6">
        <v>0</v>
      </c>
      <c r="E8" s="6">
        <v>6767.3</v>
      </c>
      <c r="J8" s="2" t="s">
        <v>13</v>
      </c>
      <c r="K8" s="3">
        <v>0</v>
      </c>
      <c r="L8" s="3">
        <v>74100</v>
      </c>
      <c r="M8" s="3">
        <v>11</v>
      </c>
    </row>
    <row r="9" spans="1:13" x14ac:dyDescent="0.45">
      <c r="A9" s="5">
        <v>44654</v>
      </c>
      <c r="B9" s="6" t="s">
        <v>4</v>
      </c>
      <c r="C9" s="6">
        <v>30</v>
      </c>
      <c r="D9" s="6">
        <v>0</v>
      </c>
      <c r="E9" s="6">
        <v>6737.3</v>
      </c>
      <c r="J9" s="2" t="s">
        <v>8</v>
      </c>
      <c r="K9" s="3">
        <v>50870.92</v>
      </c>
      <c r="L9" s="3">
        <v>0</v>
      </c>
      <c r="M9" s="3">
        <v>11</v>
      </c>
    </row>
    <row r="10" spans="1:13" x14ac:dyDescent="0.45">
      <c r="A10" s="5">
        <v>44655</v>
      </c>
      <c r="B10" s="6" t="s">
        <v>3</v>
      </c>
      <c r="C10" s="6">
        <v>1000</v>
      </c>
      <c r="D10" s="6">
        <v>0</v>
      </c>
      <c r="E10" s="6">
        <v>5737.3</v>
      </c>
      <c r="J10" s="2" t="s">
        <v>6</v>
      </c>
      <c r="K10" s="3">
        <v>75385</v>
      </c>
      <c r="L10" s="3">
        <v>0</v>
      </c>
      <c r="M10" s="3">
        <v>9</v>
      </c>
    </row>
    <row r="11" spans="1:13" x14ac:dyDescent="0.45">
      <c r="A11" s="5">
        <v>44655</v>
      </c>
      <c r="B11" s="6" t="s">
        <v>3</v>
      </c>
      <c r="C11" s="6">
        <v>20</v>
      </c>
      <c r="D11" s="6">
        <v>0</v>
      </c>
      <c r="E11" s="6">
        <v>5717.3</v>
      </c>
      <c r="J11" s="2" t="s">
        <v>10</v>
      </c>
      <c r="K11" s="3">
        <v>283.25</v>
      </c>
      <c r="L11" s="3">
        <v>0</v>
      </c>
      <c r="M11" s="3">
        <v>7</v>
      </c>
    </row>
    <row r="12" spans="1:13" x14ac:dyDescent="0.45">
      <c r="A12" s="5">
        <v>44656</v>
      </c>
      <c r="B12" s="6" t="s">
        <v>3</v>
      </c>
      <c r="C12" s="6">
        <v>70</v>
      </c>
      <c r="D12" s="6">
        <v>0</v>
      </c>
      <c r="E12" s="6">
        <v>5647.3</v>
      </c>
      <c r="J12" s="2" t="s">
        <v>9</v>
      </c>
      <c r="K12" s="3">
        <v>8.51</v>
      </c>
      <c r="L12" s="3">
        <v>0.85</v>
      </c>
      <c r="M12" s="3">
        <v>7</v>
      </c>
    </row>
    <row r="13" spans="1:13" x14ac:dyDescent="0.45">
      <c r="A13" s="5">
        <v>44656</v>
      </c>
      <c r="B13" s="6" t="s">
        <v>3</v>
      </c>
      <c r="C13" s="6">
        <v>130</v>
      </c>
      <c r="D13" s="6">
        <v>0</v>
      </c>
      <c r="E13" s="6">
        <v>5517.3</v>
      </c>
      <c r="J13" s="2" t="s">
        <v>12</v>
      </c>
      <c r="K13" s="3">
        <v>0</v>
      </c>
      <c r="L13" s="3">
        <v>81748</v>
      </c>
      <c r="M13" s="3">
        <v>19</v>
      </c>
    </row>
    <row r="14" spans="1:13" x14ac:dyDescent="0.45">
      <c r="A14" s="5">
        <v>44656</v>
      </c>
      <c r="B14" s="6" t="s">
        <v>3</v>
      </c>
      <c r="C14" s="6">
        <v>40</v>
      </c>
      <c r="D14" s="6">
        <v>0</v>
      </c>
      <c r="E14" s="6">
        <v>5477.3</v>
      </c>
      <c r="J14" s="2" t="s">
        <v>4</v>
      </c>
      <c r="K14" s="3">
        <v>5030</v>
      </c>
      <c r="L14" s="3">
        <v>0</v>
      </c>
      <c r="M14" s="3">
        <v>6</v>
      </c>
    </row>
    <row r="15" spans="1:13" x14ac:dyDescent="0.45">
      <c r="A15" s="5">
        <v>44656</v>
      </c>
      <c r="B15" s="6" t="s">
        <v>3</v>
      </c>
      <c r="C15" s="6">
        <v>20</v>
      </c>
      <c r="D15" s="6">
        <v>0</v>
      </c>
      <c r="E15" s="6">
        <v>5457.3</v>
      </c>
      <c r="J15" s="2" t="s">
        <v>7</v>
      </c>
      <c r="K15" s="3">
        <v>0</v>
      </c>
      <c r="L15" s="3">
        <v>235120</v>
      </c>
      <c r="M15" s="3">
        <v>15</v>
      </c>
    </row>
    <row r="16" spans="1:13" x14ac:dyDescent="0.45">
      <c r="A16" s="5">
        <v>44656</v>
      </c>
      <c r="B16" s="6" t="s">
        <v>3</v>
      </c>
      <c r="C16" s="6">
        <v>160</v>
      </c>
      <c r="D16" s="6">
        <v>0</v>
      </c>
      <c r="E16" s="6">
        <v>5297.3</v>
      </c>
      <c r="J16" s="2" t="s">
        <v>11</v>
      </c>
      <c r="K16" s="3">
        <v>666</v>
      </c>
      <c r="L16" s="3">
        <v>150.75</v>
      </c>
      <c r="M16" s="3">
        <v>6</v>
      </c>
    </row>
    <row r="17" spans="1:13" x14ac:dyDescent="0.45">
      <c r="A17" s="5">
        <v>44657</v>
      </c>
      <c r="B17" s="6" t="s">
        <v>3</v>
      </c>
      <c r="C17" s="6">
        <v>45</v>
      </c>
      <c r="D17" s="6">
        <v>0</v>
      </c>
      <c r="E17" s="6">
        <v>5252.3</v>
      </c>
      <c r="J17" s="2" t="s">
        <v>3</v>
      </c>
      <c r="K17" s="3">
        <v>495930.2</v>
      </c>
      <c r="L17" s="3">
        <v>239282</v>
      </c>
      <c r="M17" s="3">
        <v>778</v>
      </c>
    </row>
    <row r="18" spans="1:13" x14ac:dyDescent="0.45">
      <c r="A18" s="5">
        <v>44657</v>
      </c>
      <c r="B18" s="6" t="s">
        <v>3</v>
      </c>
      <c r="C18" s="6">
        <v>30</v>
      </c>
      <c r="D18" s="6">
        <v>0</v>
      </c>
      <c r="E18" s="6">
        <v>5222.3</v>
      </c>
      <c r="J18" s="2" t="s">
        <v>18</v>
      </c>
      <c r="K18" s="3">
        <v>0</v>
      </c>
      <c r="L18" s="3">
        <v>7016.3</v>
      </c>
      <c r="M18" s="3">
        <v>1</v>
      </c>
    </row>
    <row r="19" spans="1:13" x14ac:dyDescent="0.45">
      <c r="A19" s="5">
        <v>44657</v>
      </c>
      <c r="B19" s="6" t="s">
        <v>3</v>
      </c>
      <c r="C19" s="6">
        <v>21</v>
      </c>
      <c r="D19" s="6">
        <v>0</v>
      </c>
      <c r="E19" s="6">
        <v>5201.3</v>
      </c>
      <c r="J19" s="2" t="s">
        <v>19</v>
      </c>
      <c r="K19" s="3">
        <v>653073.88</v>
      </c>
      <c r="L19" s="3">
        <v>656417.9</v>
      </c>
      <c r="M19" s="3">
        <v>887</v>
      </c>
    </row>
    <row r="20" spans="1:13" x14ac:dyDescent="0.45">
      <c r="A20" s="5">
        <v>44657</v>
      </c>
      <c r="B20" s="6" t="s">
        <v>5</v>
      </c>
      <c r="C20" s="6">
        <v>100</v>
      </c>
      <c r="D20" s="6">
        <v>0</v>
      </c>
      <c r="E20" s="6">
        <v>5101.3</v>
      </c>
    </row>
    <row r="21" spans="1:13" x14ac:dyDescent="0.45">
      <c r="A21" s="5">
        <v>44657</v>
      </c>
      <c r="B21" s="6" t="s">
        <v>3</v>
      </c>
      <c r="C21" s="6">
        <v>500</v>
      </c>
      <c r="D21" s="6">
        <v>0</v>
      </c>
      <c r="E21" s="6">
        <v>4601.3</v>
      </c>
    </row>
    <row r="22" spans="1:13" x14ac:dyDescent="0.45">
      <c r="A22" s="5">
        <v>44657</v>
      </c>
      <c r="B22" s="6" t="s">
        <v>3</v>
      </c>
      <c r="C22" s="6">
        <v>3400</v>
      </c>
      <c r="D22" s="6">
        <v>0</v>
      </c>
      <c r="E22" s="6">
        <v>1201.3</v>
      </c>
    </row>
    <row r="23" spans="1:13" x14ac:dyDescent="0.45">
      <c r="A23" s="5">
        <v>44658</v>
      </c>
      <c r="B23" s="6" t="s">
        <v>3</v>
      </c>
      <c r="C23" s="6">
        <v>0</v>
      </c>
      <c r="D23" s="6">
        <v>1000</v>
      </c>
      <c r="E23" s="6">
        <v>2201.3000000000002</v>
      </c>
    </row>
    <row r="24" spans="1:13" x14ac:dyDescent="0.45">
      <c r="A24" s="5">
        <v>44658</v>
      </c>
      <c r="B24" s="6" t="s">
        <v>3</v>
      </c>
      <c r="C24" s="6">
        <v>0</v>
      </c>
      <c r="D24" s="6">
        <v>1330</v>
      </c>
      <c r="E24" s="6">
        <v>3531.3</v>
      </c>
    </row>
    <row r="25" spans="1:13" x14ac:dyDescent="0.45">
      <c r="A25" s="5">
        <v>44659</v>
      </c>
      <c r="B25" s="6" t="s">
        <v>3</v>
      </c>
      <c r="C25" s="6">
        <v>0</v>
      </c>
      <c r="D25" s="6">
        <v>1231</v>
      </c>
      <c r="E25" s="6">
        <v>4762.3</v>
      </c>
    </row>
    <row r="26" spans="1:13" x14ac:dyDescent="0.45">
      <c r="A26" s="5">
        <v>44659</v>
      </c>
      <c r="B26" s="6" t="s">
        <v>3</v>
      </c>
      <c r="C26" s="6">
        <v>0</v>
      </c>
      <c r="D26" s="6">
        <v>1288</v>
      </c>
      <c r="E26" s="6">
        <v>6050.3</v>
      </c>
    </row>
    <row r="27" spans="1:13" x14ac:dyDescent="0.45">
      <c r="A27" s="5">
        <v>44659</v>
      </c>
      <c r="B27" s="6" t="s">
        <v>3</v>
      </c>
      <c r="C27" s="6">
        <v>0</v>
      </c>
      <c r="D27" s="6">
        <v>1330</v>
      </c>
      <c r="E27" s="6">
        <v>7380.3</v>
      </c>
    </row>
    <row r="28" spans="1:13" x14ac:dyDescent="0.45">
      <c r="A28" s="5">
        <v>44659</v>
      </c>
      <c r="B28" s="6" t="s">
        <v>3</v>
      </c>
      <c r="C28" s="6">
        <v>0</v>
      </c>
      <c r="D28" s="6">
        <v>500</v>
      </c>
      <c r="E28" s="6">
        <v>7880.3</v>
      </c>
    </row>
    <row r="29" spans="1:13" x14ac:dyDescent="0.45">
      <c r="A29" s="5">
        <v>44659</v>
      </c>
      <c r="B29" s="6" t="s">
        <v>3</v>
      </c>
      <c r="C29" s="6">
        <v>0</v>
      </c>
      <c r="D29" s="6">
        <v>900</v>
      </c>
      <c r="E29" s="6">
        <v>8780.2999999999993</v>
      </c>
    </row>
    <row r="30" spans="1:13" x14ac:dyDescent="0.45">
      <c r="A30" s="5">
        <v>44659</v>
      </c>
      <c r="B30" s="6" t="s">
        <v>3</v>
      </c>
      <c r="C30" s="6">
        <v>1400</v>
      </c>
      <c r="D30" s="6">
        <v>0</v>
      </c>
      <c r="E30" s="6">
        <v>7380.3</v>
      </c>
    </row>
    <row r="31" spans="1:13" x14ac:dyDescent="0.45">
      <c r="A31" s="5">
        <v>44660</v>
      </c>
      <c r="B31" s="6" t="s">
        <v>3</v>
      </c>
      <c r="C31" s="6">
        <v>1010</v>
      </c>
      <c r="D31" s="6">
        <v>0</v>
      </c>
      <c r="E31" s="6">
        <v>6370.3</v>
      </c>
    </row>
    <row r="32" spans="1:13" x14ac:dyDescent="0.45">
      <c r="A32" s="5">
        <v>44661</v>
      </c>
      <c r="B32" s="6" t="s">
        <v>3</v>
      </c>
      <c r="C32" s="6">
        <v>0</v>
      </c>
      <c r="D32" s="6">
        <v>2000</v>
      </c>
      <c r="E32" s="6">
        <v>8370.2999999999993</v>
      </c>
    </row>
    <row r="33" spans="1:5" x14ac:dyDescent="0.45">
      <c r="A33" s="5">
        <v>44661</v>
      </c>
      <c r="B33" s="6" t="s">
        <v>3</v>
      </c>
      <c r="C33" s="6">
        <v>5000</v>
      </c>
      <c r="D33" s="6">
        <v>0</v>
      </c>
      <c r="E33" s="6">
        <v>3370.3</v>
      </c>
    </row>
    <row r="34" spans="1:5" x14ac:dyDescent="0.45">
      <c r="A34" s="5">
        <v>44663</v>
      </c>
      <c r="B34" s="6" t="s">
        <v>3</v>
      </c>
      <c r="C34" s="6">
        <v>0</v>
      </c>
      <c r="D34" s="6">
        <v>1000</v>
      </c>
      <c r="E34" s="6">
        <v>4370.3</v>
      </c>
    </row>
    <row r="35" spans="1:5" x14ac:dyDescent="0.45">
      <c r="A35" s="5">
        <v>44663</v>
      </c>
      <c r="B35" s="6" t="s">
        <v>3</v>
      </c>
      <c r="C35" s="6">
        <v>0</v>
      </c>
      <c r="D35" s="6">
        <v>1</v>
      </c>
      <c r="E35" s="6">
        <v>4371.3</v>
      </c>
    </row>
    <row r="36" spans="1:5" x14ac:dyDescent="0.45">
      <c r="A36" s="5">
        <v>44663</v>
      </c>
      <c r="B36" s="6" t="s">
        <v>3</v>
      </c>
      <c r="C36" s="6">
        <v>0</v>
      </c>
      <c r="D36" s="6">
        <v>3685</v>
      </c>
      <c r="E36" s="6">
        <v>8056.3</v>
      </c>
    </row>
    <row r="37" spans="1:5" x14ac:dyDescent="0.45">
      <c r="A37" s="5">
        <v>44669</v>
      </c>
      <c r="B37" s="6" t="s">
        <v>3</v>
      </c>
      <c r="C37" s="6">
        <v>0</v>
      </c>
      <c r="D37" s="6">
        <v>1000</v>
      </c>
      <c r="E37" s="6">
        <v>9056.2999999999993</v>
      </c>
    </row>
    <row r="38" spans="1:5" x14ac:dyDescent="0.45">
      <c r="A38" s="5">
        <v>44669</v>
      </c>
      <c r="B38" s="6" t="s">
        <v>3</v>
      </c>
      <c r="C38" s="6">
        <v>0</v>
      </c>
      <c r="D38" s="6">
        <v>1000</v>
      </c>
      <c r="E38" s="6">
        <v>10056.299999999999</v>
      </c>
    </row>
    <row r="39" spans="1:5" x14ac:dyDescent="0.45">
      <c r="A39" s="5">
        <v>44669</v>
      </c>
      <c r="B39" s="6" t="s">
        <v>6</v>
      </c>
      <c r="C39" s="6">
        <v>1000</v>
      </c>
      <c r="D39" s="6">
        <v>0</v>
      </c>
      <c r="E39" s="6">
        <v>9056.2999999999993</v>
      </c>
    </row>
    <row r="40" spans="1:5" x14ac:dyDescent="0.45">
      <c r="A40" s="5">
        <v>44669</v>
      </c>
      <c r="B40" s="6" t="s">
        <v>6</v>
      </c>
      <c r="C40" s="6">
        <v>1000</v>
      </c>
      <c r="D40" s="6">
        <v>0</v>
      </c>
      <c r="E40" s="6">
        <v>8056.3</v>
      </c>
    </row>
    <row r="41" spans="1:5" x14ac:dyDescent="0.45">
      <c r="A41" s="5">
        <v>44669</v>
      </c>
      <c r="B41" s="6" t="s">
        <v>3</v>
      </c>
      <c r="C41" s="6">
        <v>0</v>
      </c>
      <c r="D41" s="6">
        <v>250</v>
      </c>
      <c r="E41" s="6">
        <v>8306.2999999999993</v>
      </c>
    </row>
    <row r="42" spans="1:5" x14ac:dyDescent="0.45">
      <c r="A42" s="5">
        <v>44669</v>
      </c>
      <c r="B42" s="6" t="s">
        <v>3</v>
      </c>
      <c r="C42" s="6">
        <v>270</v>
      </c>
      <c r="D42" s="6">
        <v>0</v>
      </c>
      <c r="E42" s="6">
        <v>8036.3</v>
      </c>
    </row>
    <row r="43" spans="1:5" x14ac:dyDescent="0.45">
      <c r="A43" s="5">
        <v>44670</v>
      </c>
      <c r="B43" s="6" t="s">
        <v>7</v>
      </c>
      <c r="C43" s="6">
        <v>0</v>
      </c>
      <c r="D43" s="6">
        <v>46900</v>
      </c>
      <c r="E43" s="6">
        <v>54936.3</v>
      </c>
    </row>
    <row r="44" spans="1:5" x14ac:dyDescent="0.45">
      <c r="A44" s="5">
        <v>44674</v>
      </c>
      <c r="B44" s="6" t="s">
        <v>8</v>
      </c>
      <c r="C44" s="6">
        <v>8814.76</v>
      </c>
      <c r="D44" s="6">
        <v>0</v>
      </c>
      <c r="E44" s="6">
        <v>46121.54</v>
      </c>
    </row>
    <row r="45" spans="1:5" x14ac:dyDescent="0.45">
      <c r="A45" s="5">
        <v>44680</v>
      </c>
      <c r="B45" s="6" t="s">
        <v>3</v>
      </c>
      <c r="C45" s="6">
        <v>0</v>
      </c>
      <c r="D45" s="6">
        <v>100</v>
      </c>
      <c r="E45" s="6">
        <v>46221.54</v>
      </c>
    </row>
    <row r="46" spans="1:5" x14ac:dyDescent="0.45">
      <c r="A46" s="5">
        <v>44680</v>
      </c>
      <c r="B46" s="6" t="s">
        <v>3</v>
      </c>
      <c r="C46" s="6">
        <v>32</v>
      </c>
      <c r="D46" s="6">
        <v>0</v>
      </c>
      <c r="E46" s="6">
        <v>46189.54</v>
      </c>
    </row>
    <row r="47" spans="1:5" x14ac:dyDescent="0.45">
      <c r="A47" s="5">
        <v>44680</v>
      </c>
      <c r="B47" s="6" t="s">
        <v>3</v>
      </c>
      <c r="C47" s="6">
        <v>20</v>
      </c>
      <c r="D47" s="6">
        <v>0</v>
      </c>
      <c r="E47" s="6">
        <v>46169.54</v>
      </c>
    </row>
    <row r="48" spans="1:5" x14ac:dyDescent="0.45">
      <c r="A48" s="5">
        <v>44681</v>
      </c>
      <c r="B48" s="6" t="s">
        <v>7</v>
      </c>
      <c r="C48" s="6">
        <v>0</v>
      </c>
      <c r="D48" s="6">
        <v>15455</v>
      </c>
      <c r="E48" s="6">
        <v>61624.54</v>
      </c>
    </row>
    <row r="49" spans="1:5" x14ac:dyDescent="0.45">
      <c r="A49" s="5">
        <v>44682</v>
      </c>
      <c r="B49" s="6" t="s">
        <v>3</v>
      </c>
      <c r="C49" s="6">
        <v>1100</v>
      </c>
      <c r="D49" s="6">
        <v>0</v>
      </c>
      <c r="E49" s="6">
        <v>60524.54</v>
      </c>
    </row>
    <row r="50" spans="1:5" x14ac:dyDescent="0.45">
      <c r="A50" s="5">
        <v>44682</v>
      </c>
      <c r="B50" s="6" t="s">
        <v>3</v>
      </c>
      <c r="C50" s="6">
        <v>11331</v>
      </c>
      <c r="D50" s="6">
        <v>0</v>
      </c>
      <c r="E50" s="6">
        <v>49193.54</v>
      </c>
    </row>
    <row r="51" spans="1:5" x14ac:dyDescent="0.45">
      <c r="A51" s="5">
        <v>44682</v>
      </c>
      <c r="B51" s="6" t="s">
        <v>3</v>
      </c>
      <c r="C51" s="6">
        <v>60</v>
      </c>
      <c r="D51" s="6">
        <v>0</v>
      </c>
      <c r="E51" s="6">
        <v>49133.54</v>
      </c>
    </row>
    <row r="52" spans="1:5" x14ac:dyDescent="0.45">
      <c r="A52" s="5">
        <v>44682</v>
      </c>
      <c r="B52" s="6" t="s">
        <v>3</v>
      </c>
      <c r="C52" s="6">
        <v>30</v>
      </c>
      <c r="D52" s="6">
        <v>0</v>
      </c>
      <c r="E52" s="6">
        <v>49103.54</v>
      </c>
    </row>
    <row r="53" spans="1:5" x14ac:dyDescent="0.45">
      <c r="A53" s="5">
        <v>44682</v>
      </c>
      <c r="B53" s="6" t="s">
        <v>3</v>
      </c>
      <c r="C53" s="6">
        <v>20</v>
      </c>
      <c r="D53" s="6">
        <v>0</v>
      </c>
      <c r="E53" s="6">
        <v>49083.54</v>
      </c>
    </row>
    <row r="54" spans="1:5" x14ac:dyDescent="0.45">
      <c r="A54" s="5">
        <v>44682</v>
      </c>
      <c r="B54" s="6" t="s">
        <v>3</v>
      </c>
      <c r="C54" s="6">
        <v>40</v>
      </c>
      <c r="D54" s="6">
        <v>0</v>
      </c>
      <c r="E54" s="6">
        <v>49043.54</v>
      </c>
    </row>
    <row r="55" spans="1:5" x14ac:dyDescent="0.45">
      <c r="A55" s="5">
        <v>44682</v>
      </c>
      <c r="B55" s="6" t="s">
        <v>3</v>
      </c>
      <c r="C55" s="6">
        <v>0</v>
      </c>
      <c r="D55" s="6">
        <v>50</v>
      </c>
      <c r="E55" s="6">
        <v>49093.54</v>
      </c>
    </row>
    <row r="56" spans="1:5" x14ac:dyDescent="0.45">
      <c r="A56" s="5">
        <v>44683</v>
      </c>
      <c r="B56" s="6" t="s">
        <v>3</v>
      </c>
      <c r="C56" s="6">
        <v>20</v>
      </c>
      <c r="D56" s="6">
        <v>0</v>
      </c>
      <c r="E56" s="6">
        <v>49073.54</v>
      </c>
    </row>
    <row r="57" spans="1:5" x14ac:dyDescent="0.45">
      <c r="A57" s="5">
        <v>44683</v>
      </c>
      <c r="B57" s="6" t="s">
        <v>3</v>
      </c>
      <c r="C57" s="6">
        <v>2000</v>
      </c>
      <c r="D57" s="6">
        <v>0</v>
      </c>
      <c r="E57" s="6">
        <v>47073.54</v>
      </c>
    </row>
    <row r="58" spans="1:5" x14ac:dyDescent="0.45">
      <c r="A58" s="5">
        <v>44683</v>
      </c>
      <c r="B58" s="6" t="s">
        <v>3</v>
      </c>
      <c r="C58" s="6">
        <v>200</v>
      </c>
      <c r="D58" s="6">
        <v>0</v>
      </c>
      <c r="E58" s="6">
        <v>46873.54</v>
      </c>
    </row>
    <row r="59" spans="1:5" x14ac:dyDescent="0.45">
      <c r="A59" s="5">
        <v>44683</v>
      </c>
      <c r="B59" s="6" t="s">
        <v>3</v>
      </c>
      <c r="C59" s="6">
        <v>210</v>
      </c>
      <c r="D59" s="6">
        <v>0</v>
      </c>
      <c r="E59" s="6">
        <v>46663.54</v>
      </c>
    </row>
    <row r="60" spans="1:5" x14ac:dyDescent="0.45">
      <c r="A60" s="5">
        <v>44683</v>
      </c>
      <c r="B60" s="6" t="s">
        <v>3</v>
      </c>
      <c r="C60" s="6">
        <v>0</v>
      </c>
      <c r="D60" s="6">
        <v>758</v>
      </c>
      <c r="E60" s="6">
        <v>47421.54</v>
      </c>
    </row>
    <row r="61" spans="1:5" x14ac:dyDescent="0.45">
      <c r="A61" s="5">
        <v>44683</v>
      </c>
      <c r="B61" s="6" t="s">
        <v>3</v>
      </c>
      <c r="C61" s="6">
        <v>45</v>
      </c>
      <c r="D61" s="6">
        <v>0</v>
      </c>
      <c r="E61" s="6">
        <v>47376.54</v>
      </c>
    </row>
    <row r="62" spans="1:5" x14ac:dyDescent="0.45">
      <c r="A62" s="5">
        <v>44683</v>
      </c>
      <c r="B62" s="6" t="s">
        <v>3</v>
      </c>
      <c r="C62" s="6">
        <v>180</v>
      </c>
      <c r="D62" s="6">
        <v>0</v>
      </c>
      <c r="E62" s="6">
        <v>47196.54</v>
      </c>
    </row>
    <row r="63" spans="1:5" x14ac:dyDescent="0.45">
      <c r="A63" s="5">
        <v>44683</v>
      </c>
      <c r="B63" s="6" t="s">
        <v>3</v>
      </c>
      <c r="C63" s="6">
        <v>60</v>
      </c>
      <c r="D63" s="6">
        <v>0</v>
      </c>
      <c r="E63" s="6">
        <v>47136.54</v>
      </c>
    </row>
    <row r="64" spans="1:5" x14ac:dyDescent="0.45">
      <c r="A64" s="5">
        <v>44683</v>
      </c>
      <c r="B64" s="6" t="s">
        <v>3</v>
      </c>
      <c r="C64" s="6">
        <v>35570</v>
      </c>
      <c r="D64" s="6">
        <v>0</v>
      </c>
      <c r="E64" s="6">
        <v>11566.54</v>
      </c>
    </row>
    <row r="65" spans="1:5" x14ac:dyDescent="0.45">
      <c r="A65" s="5">
        <v>44683</v>
      </c>
      <c r="B65" s="6" t="s">
        <v>3</v>
      </c>
      <c r="C65" s="6">
        <v>500</v>
      </c>
      <c r="D65" s="6">
        <v>0</v>
      </c>
      <c r="E65" s="6">
        <v>11066.54</v>
      </c>
    </row>
    <row r="66" spans="1:5" x14ac:dyDescent="0.45">
      <c r="A66" s="5">
        <v>44683</v>
      </c>
      <c r="B66" s="6" t="s">
        <v>3</v>
      </c>
      <c r="C66" s="6">
        <v>7000</v>
      </c>
      <c r="D66" s="6">
        <v>0</v>
      </c>
      <c r="E66" s="6">
        <v>4066.54</v>
      </c>
    </row>
    <row r="67" spans="1:5" x14ac:dyDescent="0.45">
      <c r="A67" s="5">
        <v>44684</v>
      </c>
      <c r="B67" s="6" t="s">
        <v>3</v>
      </c>
      <c r="C67" s="6">
        <v>20</v>
      </c>
      <c r="D67" s="6">
        <v>0</v>
      </c>
      <c r="E67" s="6">
        <v>4046.54</v>
      </c>
    </row>
    <row r="68" spans="1:5" x14ac:dyDescent="0.45">
      <c r="A68" s="5">
        <v>44685</v>
      </c>
      <c r="B68" s="6" t="s">
        <v>3</v>
      </c>
      <c r="C68" s="6">
        <v>20</v>
      </c>
      <c r="D68" s="6">
        <v>0</v>
      </c>
      <c r="E68" s="6">
        <v>4026.54</v>
      </c>
    </row>
    <row r="69" spans="1:5" x14ac:dyDescent="0.45">
      <c r="A69" s="5">
        <v>44685</v>
      </c>
      <c r="B69" s="6" t="s">
        <v>3</v>
      </c>
      <c r="C69" s="6">
        <v>15</v>
      </c>
      <c r="D69" s="6">
        <v>0</v>
      </c>
      <c r="E69" s="6">
        <v>4011.54</v>
      </c>
    </row>
    <row r="70" spans="1:5" x14ac:dyDescent="0.45">
      <c r="A70" s="5">
        <v>44685</v>
      </c>
      <c r="B70" s="6" t="s">
        <v>3</v>
      </c>
      <c r="C70" s="6">
        <v>30</v>
      </c>
      <c r="D70" s="6">
        <v>0</v>
      </c>
      <c r="E70" s="6">
        <v>3981.54</v>
      </c>
    </row>
    <row r="71" spans="1:5" x14ac:dyDescent="0.45">
      <c r="A71" s="5">
        <v>44685</v>
      </c>
      <c r="B71" s="6" t="s">
        <v>3</v>
      </c>
      <c r="C71" s="6">
        <v>350</v>
      </c>
      <c r="D71" s="6">
        <v>0</v>
      </c>
      <c r="E71" s="6">
        <v>3631.54</v>
      </c>
    </row>
    <row r="72" spans="1:5" x14ac:dyDescent="0.45">
      <c r="A72" s="5">
        <v>44685</v>
      </c>
      <c r="B72" s="6" t="s">
        <v>4</v>
      </c>
      <c r="C72" s="6">
        <v>1000</v>
      </c>
      <c r="D72" s="6">
        <v>0</v>
      </c>
      <c r="E72" s="6">
        <v>2631.54</v>
      </c>
    </row>
    <row r="73" spans="1:5" x14ac:dyDescent="0.45">
      <c r="A73" s="5">
        <v>44685</v>
      </c>
      <c r="B73" s="6" t="s">
        <v>3</v>
      </c>
      <c r="C73" s="6">
        <v>0</v>
      </c>
      <c r="D73" s="6">
        <v>300</v>
      </c>
      <c r="E73" s="6">
        <v>2931.54</v>
      </c>
    </row>
    <row r="74" spans="1:5" x14ac:dyDescent="0.45">
      <c r="A74" s="5">
        <v>44685</v>
      </c>
      <c r="B74" s="6" t="s">
        <v>3</v>
      </c>
      <c r="C74" s="6">
        <v>300</v>
      </c>
      <c r="D74" s="6">
        <v>0</v>
      </c>
      <c r="E74" s="6">
        <v>2631.54</v>
      </c>
    </row>
    <row r="75" spans="1:5" x14ac:dyDescent="0.45">
      <c r="A75" s="5">
        <v>44685</v>
      </c>
      <c r="B75" s="6" t="s">
        <v>3</v>
      </c>
      <c r="C75" s="6">
        <v>100</v>
      </c>
      <c r="D75" s="6">
        <v>0</v>
      </c>
      <c r="E75" s="6">
        <v>2531.54</v>
      </c>
    </row>
    <row r="76" spans="1:5" x14ac:dyDescent="0.45">
      <c r="A76" s="5">
        <v>44685</v>
      </c>
      <c r="B76" s="6" t="s">
        <v>3</v>
      </c>
      <c r="C76" s="6">
        <v>0</v>
      </c>
      <c r="D76" s="6">
        <v>1000</v>
      </c>
      <c r="E76" s="6">
        <v>3531.54</v>
      </c>
    </row>
    <row r="77" spans="1:5" x14ac:dyDescent="0.45">
      <c r="A77" s="5">
        <v>44685</v>
      </c>
      <c r="B77" s="6" t="s">
        <v>3</v>
      </c>
      <c r="C77" s="6">
        <v>61</v>
      </c>
      <c r="D77" s="6">
        <v>0</v>
      </c>
      <c r="E77" s="6">
        <v>3470.54</v>
      </c>
    </row>
    <row r="78" spans="1:5" x14ac:dyDescent="0.45">
      <c r="A78" s="5">
        <v>44685</v>
      </c>
      <c r="B78" s="6" t="s">
        <v>3</v>
      </c>
      <c r="C78" s="6">
        <v>0</v>
      </c>
      <c r="D78" s="6">
        <v>100</v>
      </c>
      <c r="E78" s="6">
        <v>3570.54</v>
      </c>
    </row>
    <row r="79" spans="1:5" x14ac:dyDescent="0.45">
      <c r="A79" s="5">
        <v>44686</v>
      </c>
      <c r="B79" s="6" t="s">
        <v>3</v>
      </c>
      <c r="C79" s="6">
        <v>20</v>
      </c>
      <c r="D79" s="6">
        <v>0</v>
      </c>
      <c r="E79" s="6">
        <v>3550.54</v>
      </c>
    </row>
    <row r="80" spans="1:5" x14ac:dyDescent="0.45">
      <c r="A80" s="5">
        <v>44686</v>
      </c>
      <c r="B80" s="6" t="s">
        <v>3</v>
      </c>
      <c r="C80" s="6">
        <v>0</v>
      </c>
      <c r="D80" s="6">
        <v>880</v>
      </c>
      <c r="E80" s="6">
        <v>4430.54</v>
      </c>
    </row>
    <row r="81" spans="1:5" x14ac:dyDescent="0.45">
      <c r="A81" s="5">
        <v>44686</v>
      </c>
      <c r="B81" s="6" t="s">
        <v>3</v>
      </c>
      <c r="C81" s="6">
        <v>0</v>
      </c>
      <c r="D81" s="6">
        <v>25</v>
      </c>
      <c r="E81" s="6">
        <v>4455.54</v>
      </c>
    </row>
    <row r="82" spans="1:5" x14ac:dyDescent="0.45">
      <c r="A82" s="5">
        <v>44686</v>
      </c>
      <c r="B82" s="6" t="s">
        <v>3</v>
      </c>
      <c r="C82" s="6">
        <v>12</v>
      </c>
      <c r="D82" s="6">
        <v>0</v>
      </c>
      <c r="E82" s="6">
        <v>4443.54</v>
      </c>
    </row>
    <row r="83" spans="1:5" x14ac:dyDescent="0.45">
      <c r="A83" s="5">
        <v>44687</v>
      </c>
      <c r="B83" s="6" t="s">
        <v>3</v>
      </c>
      <c r="C83" s="6">
        <v>20</v>
      </c>
      <c r="D83" s="6">
        <v>0</v>
      </c>
      <c r="E83" s="6">
        <v>4423.54</v>
      </c>
    </row>
    <row r="84" spans="1:5" x14ac:dyDescent="0.45">
      <c r="A84" s="5">
        <v>44687</v>
      </c>
      <c r="B84" s="6" t="s">
        <v>3</v>
      </c>
      <c r="C84" s="6">
        <v>50</v>
      </c>
      <c r="D84" s="6">
        <v>0</v>
      </c>
      <c r="E84" s="6">
        <v>4373.54</v>
      </c>
    </row>
    <row r="85" spans="1:5" x14ac:dyDescent="0.45">
      <c r="A85" s="5">
        <v>44687</v>
      </c>
      <c r="B85" s="6" t="s">
        <v>3</v>
      </c>
      <c r="C85" s="6">
        <v>0</v>
      </c>
      <c r="D85" s="6">
        <v>2000</v>
      </c>
      <c r="E85" s="6">
        <v>6373.54</v>
      </c>
    </row>
    <row r="86" spans="1:5" x14ac:dyDescent="0.45">
      <c r="A86" s="5">
        <v>44687</v>
      </c>
      <c r="B86" s="6" t="s">
        <v>3</v>
      </c>
      <c r="C86" s="6">
        <v>12</v>
      </c>
      <c r="D86" s="6">
        <v>0</v>
      </c>
      <c r="E86" s="6">
        <v>6361.54</v>
      </c>
    </row>
    <row r="87" spans="1:5" x14ac:dyDescent="0.45">
      <c r="A87" s="5">
        <v>44687</v>
      </c>
      <c r="B87" s="6" t="s">
        <v>3</v>
      </c>
      <c r="C87" s="6">
        <v>668</v>
      </c>
      <c r="D87" s="6">
        <v>0</v>
      </c>
      <c r="E87" s="6">
        <v>5693.54</v>
      </c>
    </row>
    <row r="88" spans="1:5" x14ac:dyDescent="0.45">
      <c r="A88" s="5">
        <v>44688</v>
      </c>
      <c r="B88" s="6" t="s">
        <v>3</v>
      </c>
      <c r="C88" s="6">
        <v>15</v>
      </c>
      <c r="D88" s="6">
        <v>0</v>
      </c>
      <c r="E88" s="6">
        <v>5678.54</v>
      </c>
    </row>
    <row r="89" spans="1:5" x14ac:dyDescent="0.45">
      <c r="A89" s="5">
        <v>44688</v>
      </c>
      <c r="B89" s="6" t="s">
        <v>3</v>
      </c>
      <c r="C89" s="6">
        <v>40</v>
      </c>
      <c r="D89" s="6">
        <v>0</v>
      </c>
      <c r="E89" s="6">
        <v>5638.54</v>
      </c>
    </row>
    <row r="90" spans="1:5" x14ac:dyDescent="0.45">
      <c r="A90" s="5">
        <v>44688</v>
      </c>
      <c r="B90" s="6" t="s">
        <v>3</v>
      </c>
      <c r="C90" s="6">
        <v>0</v>
      </c>
      <c r="D90" s="6">
        <v>1200</v>
      </c>
      <c r="E90" s="6">
        <v>6838.54</v>
      </c>
    </row>
    <row r="91" spans="1:5" x14ac:dyDescent="0.45">
      <c r="A91" s="5">
        <v>44688</v>
      </c>
      <c r="B91" s="6" t="s">
        <v>3</v>
      </c>
      <c r="C91" s="6">
        <v>60</v>
      </c>
      <c r="D91" s="6">
        <v>0</v>
      </c>
      <c r="E91" s="6">
        <v>6778.54</v>
      </c>
    </row>
    <row r="92" spans="1:5" x14ac:dyDescent="0.45">
      <c r="A92" s="5">
        <v>44688</v>
      </c>
      <c r="B92" s="6" t="s">
        <v>3</v>
      </c>
      <c r="C92" s="6">
        <v>50</v>
      </c>
      <c r="D92" s="6">
        <v>0</v>
      </c>
      <c r="E92" s="6">
        <v>6728.54</v>
      </c>
    </row>
    <row r="93" spans="1:5" x14ac:dyDescent="0.45">
      <c r="A93" s="5">
        <v>44689</v>
      </c>
      <c r="B93" s="6" t="s">
        <v>3</v>
      </c>
      <c r="C93" s="6">
        <v>20</v>
      </c>
      <c r="D93" s="6">
        <v>0</v>
      </c>
      <c r="E93" s="6">
        <v>6708.54</v>
      </c>
    </row>
    <row r="94" spans="1:5" x14ac:dyDescent="0.45">
      <c r="A94" s="5">
        <v>44689</v>
      </c>
      <c r="B94" s="6" t="s">
        <v>3</v>
      </c>
      <c r="C94" s="6">
        <v>20</v>
      </c>
      <c r="D94" s="6">
        <v>0</v>
      </c>
      <c r="E94" s="6">
        <v>6688.54</v>
      </c>
    </row>
    <row r="95" spans="1:5" x14ac:dyDescent="0.45">
      <c r="A95" s="5">
        <v>44690</v>
      </c>
      <c r="B95" s="6" t="s">
        <v>3</v>
      </c>
      <c r="C95" s="6">
        <v>30</v>
      </c>
      <c r="D95" s="6">
        <v>0</v>
      </c>
      <c r="E95" s="6">
        <v>6658.54</v>
      </c>
    </row>
    <row r="96" spans="1:5" x14ac:dyDescent="0.45">
      <c r="A96" s="5">
        <v>44690</v>
      </c>
      <c r="B96" s="6" t="s">
        <v>3</v>
      </c>
      <c r="C96" s="6">
        <v>0</v>
      </c>
      <c r="D96" s="6">
        <v>40</v>
      </c>
      <c r="E96" s="6">
        <v>6698.54</v>
      </c>
    </row>
    <row r="97" spans="1:5" x14ac:dyDescent="0.45">
      <c r="A97" s="5">
        <v>44690</v>
      </c>
      <c r="B97" s="6" t="s">
        <v>3</v>
      </c>
      <c r="C97" s="6">
        <v>0</v>
      </c>
      <c r="D97" s="6">
        <v>40</v>
      </c>
      <c r="E97" s="6">
        <v>6738.54</v>
      </c>
    </row>
    <row r="98" spans="1:5" x14ac:dyDescent="0.45">
      <c r="A98" s="5">
        <v>44690</v>
      </c>
      <c r="B98" s="6" t="s">
        <v>3</v>
      </c>
      <c r="C98" s="6">
        <v>0</v>
      </c>
      <c r="D98" s="6">
        <v>1200</v>
      </c>
      <c r="E98" s="6">
        <v>7938.54</v>
      </c>
    </row>
    <row r="99" spans="1:5" x14ac:dyDescent="0.45">
      <c r="A99" s="5">
        <v>44690</v>
      </c>
      <c r="B99" s="6" t="s">
        <v>3</v>
      </c>
      <c r="C99" s="6">
        <v>5500</v>
      </c>
      <c r="D99" s="6">
        <v>0</v>
      </c>
      <c r="E99" s="6">
        <v>2438.54</v>
      </c>
    </row>
    <row r="100" spans="1:5" x14ac:dyDescent="0.45">
      <c r="A100" s="5">
        <v>44690</v>
      </c>
      <c r="B100" s="6" t="s">
        <v>3</v>
      </c>
      <c r="C100" s="6">
        <v>0</v>
      </c>
      <c r="D100" s="6">
        <v>336</v>
      </c>
      <c r="E100" s="6">
        <v>2774.54</v>
      </c>
    </row>
    <row r="101" spans="1:5" x14ac:dyDescent="0.45">
      <c r="A101" s="5">
        <v>44690</v>
      </c>
      <c r="B101" s="6" t="s">
        <v>3</v>
      </c>
      <c r="C101" s="6">
        <v>31</v>
      </c>
      <c r="D101" s="6">
        <v>0</v>
      </c>
      <c r="E101" s="6">
        <v>2743.54</v>
      </c>
    </row>
    <row r="102" spans="1:5" x14ac:dyDescent="0.45">
      <c r="A102" s="5">
        <v>44691</v>
      </c>
      <c r="B102" s="6" t="s">
        <v>3</v>
      </c>
      <c r="C102" s="6">
        <v>20</v>
      </c>
      <c r="D102" s="6">
        <v>0</v>
      </c>
      <c r="E102" s="6">
        <v>2723.54</v>
      </c>
    </row>
    <row r="103" spans="1:5" x14ac:dyDescent="0.45">
      <c r="A103" s="5">
        <v>44691</v>
      </c>
      <c r="B103" s="6" t="s">
        <v>3</v>
      </c>
      <c r="C103" s="6">
        <v>0</v>
      </c>
      <c r="D103" s="6">
        <v>40</v>
      </c>
      <c r="E103" s="6">
        <v>2763.54</v>
      </c>
    </row>
    <row r="104" spans="1:5" x14ac:dyDescent="0.45">
      <c r="A104" s="5">
        <v>44691</v>
      </c>
      <c r="B104" s="6" t="s">
        <v>3</v>
      </c>
      <c r="C104" s="6">
        <v>31</v>
      </c>
      <c r="D104" s="6">
        <v>0</v>
      </c>
      <c r="E104" s="6">
        <v>2732.54</v>
      </c>
    </row>
    <row r="105" spans="1:5" x14ac:dyDescent="0.45">
      <c r="A105" s="5">
        <v>44691</v>
      </c>
      <c r="B105" s="6" t="s">
        <v>3</v>
      </c>
      <c r="C105" s="6">
        <v>25</v>
      </c>
      <c r="D105" s="6">
        <v>0</v>
      </c>
      <c r="E105" s="6">
        <v>2707.54</v>
      </c>
    </row>
    <row r="106" spans="1:5" x14ac:dyDescent="0.45">
      <c r="A106" s="5">
        <v>44692</v>
      </c>
      <c r="B106" s="6" t="s">
        <v>3</v>
      </c>
      <c r="C106" s="6">
        <v>380</v>
      </c>
      <c r="D106" s="6">
        <v>0</v>
      </c>
      <c r="E106" s="6">
        <v>2327.54</v>
      </c>
    </row>
    <row r="107" spans="1:5" x14ac:dyDescent="0.45">
      <c r="A107" s="5">
        <v>44692</v>
      </c>
      <c r="B107" s="6" t="s">
        <v>3</v>
      </c>
      <c r="C107" s="6">
        <v>30</v>
      </c>
      <c r="D107" s="6">
        <v>0</v>
      </c>
      <c r="E107" s="6">
        <v>2297.54</v>
      </c>
    </row>
    <row r="108" spans="1:5" x14ac:dyDescent="0.45">
      <c r="A108" s="5">
        <v>44692</v>
      </c>
      <c r="B108" s="6" t="s">
        <v>3</v>
      </c>
      <c r="C108" s="6">
        <v>45</v>
      </c>
      <c r="D108" s="6">
        <v>0</v>
      </c>
      <c r="E108" s="6">
        <v>2252.54</v>
      </c>
    </row>
    <row r="109" spans="1:5" x14ac:dyDescent="0.45">
      <c r="A109" s="5">
        <v>44692</v>
      </c>
      <c r="B109" s="6" t="s">
        <v>3</v>
      </c>
      <c r="C109" s="6">
        <v>180</v>
      </c>
      <c r="D109" s="6">
        <v>0</v>
      </c>
      <c r="E109" s="6">
        <v>2072.54</v>
      </c>
    </row>
    <row r="110" spans="1:5" x14ac:dyDescent="0.45">
      <c r="A110" s="5">
        <v>44692</v>
      </c>
      <c r="B110" s="6" t="s">
        <v>3</v>
      </c>
      <c r="C110" s="6">
        <v>61</v>
      </c>
      <c r="D110" s="6">
        <v>0</v>
      </c>
      <c r="E110" s="6">
        <v>2011.54</v>
      </c>
    </row>
    <row r="111" spans="1:5" x14ac:dyDescent="0.45">
      <c r="A111" s="5">
        <v>44693</v>
      </c>
      <c r="B111" s="6" t="s">
        <v>3</v>
      </c>
      <c r="C111" s="6">
        <v>0</v>
      </c>
      <c r="D111" s="6">
        <v>850</v>
      </c>
      <c r="E111" s="6">
        <v>2861.54</v>
      </c>
    </row>
    <row r="112" spans="1:5" x14ac:dyDescent="0.45">
      <c r="A112" s="5">
        <v>44694</v>
      </c>
      <c r="B112" s="6" t="s">
        <v>3</v>
      </c>
      <c r="C112" s="6">
        <v>10</v>
      </c>
      <c r="D112" s="6">
        <v>0</v>
      </c>
      <c r="E112" s="6">
        <v>2851.54</v>
      </c>
    </row>
    <row r="113" spans="1:5" x14ac:dyDescent="0.45">
      <c r="A113" s="5">
        <v>44694</v>
      </c>
      <c r="B113" s="6" t="s">
        <v>3</v>
      </c>
      <c r="C113" s="6">
        <v>40</v>
      </c>
      <c r="D113" s="6">
        <v>0</v>
      </c>
      <c r="E113" s="6">
        <v>2811.54</v>
      </c>
    </row>
    <row r="114" spans="1:5" x14ac:dyDescent="0.45">
      <c r="A114" s="5">
        <v>44694</v>
      </c>
      <c r="B114" s="6" t="s">
        <v>3</v>
      </c>
      <c r="C114" s="6">
        <v>440</v>
      </c>
      <c r="D114" s="6">
        <v>0</v>
      </c>
      <c r="E114" s="6">
        <v>2371.54</v>
      </c>
    </row>
    <row r="115" spans="1:5" x14ac:dyDescent="0.45">
      <c r="A115" s="5">
        <v>44695</v>
      </c>
      <c r="B115" s="6" t="s">
        <v>3</v>
      </c>
      <c r="C115" s="6">
        <v>50</v>
      </c>
      <c r="D115" s="6">
        <v>0</v>
      </c>
      <c r="E115" s="6">
        <v>2321.54</v>
      </c>
    </row>
    <row r="116" spans="1:5" x14ac:dyDescent="0.45">
      <c r="A116" s="5">
        <v>44695</v>
      </c>
      <c r="B116" s="6" t="s">
        <v>3</v>
      </c>
      <c r="C116" s="6">
        <v>0</v>
      </c>
      <c r="D116" s="6">
        <v>300</v>
      </c>
      <c r="E116" s="6">
        <v>2621.54</v>
      </c>
    </row>
    <row r="117" spans="1:5" x14ac:dyDescent="0.45">
      <c r="A117" s="5">
        <v>44699</v>
      </c>
      <c r="B117" s="6" t="s">
        <v>3</v>
      </c>
      <c r="C117" s="6">
        <v>40</v>
      </c>
      <c r="D117" s="6">
        <v>0</v>
      </c>
      <c r="E117" s="6">
        <v>2581.54</v>
      </c>
    </row>
    <row r="118" spans="1:5" x14ac:dyDescent="0.45">
      <c r="A118" s="5">
        <v>44699</v>
      </c>
      <c r="B118" s="6" t="s">
        <v>3</v>
      </c>
      <c r="C118" s="6">
        <v>0</v>
      </c>
      <c r="D118" s="6">
        <v>587</v>
      </c>
      <c r="E118" s="6">
        <v>3168.54</v>
      </c>
    </row>
    <row r="119" spans="1:5" x14ac:dyDescent="0.45">
      <c r="A119" s="5">
        <v>44699</v>
      </c>
      <c r="B119" s="6" t="s">
        <v>3</v>
      </c>
      <c r="C119" s="6">
        <v>40</v>
      </c>
      <c r="D119" s="6">
        <v>0</v>
      </c>
      <c r="E119" s="6">
        <v>3128.54</v>
      </c>
    </row>
    <row r="120" spans="1:5" x14ac:dyDescent="0.45">
      <c r="A120" s="5">
        <v>44700</v>
      </c>
      <c r="B120" s="6" t="s">
        <v>3</v>
      </c>
      <c r="C120" s="6">
        <v>1383</v>
      </c>
      <c r="D120" s="6">
        <v>0</v>
      </c>
      <c r="E120" s="6">
        <v>1745.54</v>
      </c>
    </row>
    <row r="121" spans="1:5" x14ac:dyDescent="0.45">
      <c r="A121" s="5">
        <v>44700</v>
      </c>
      <c r="B121" s="6" t="s">
        <v>3</v>
      </c>
      <c r="C121" s="6">
        <v>1149</v>
      </c>
      <c r="D121" s="6">
        <v>0</v>
      </c>
      <c r="E121" s="6">
        <v>596.54</v>
      </c>
    </row>
    <row r="122" spans="1:5" x14ac:dyDescent="0.45">
      <c r="A122" s="5">
        <v>44702</v>
      </c>
      <c r="B122" s="6" t="s">
        <v>5</v>
      </c>
      <c r="C122" s="6">
        <v>500</v>
      </c>
      <c r="D122" s="6">
        <v>0</v>
      </c>
      <c r="E122" s="6">
        <v>96.54</v>
      </c>
    </row>
    <row r="123" spans="1:5" x14ac:dyDescent="0.45">
      <c r="A123" s="5">
        <v>44703</v>
      </c>
      <c r="B123" s="6" t="s">
        <v>9</v>
      </c>
      <c r="C123" s="6">
        <v>0.41</v>
      </c>
      <c r="D123" s="6">
        <v>0</v>
      </c>
      <c r="E123" s="6">
        <v>96.13</v>
      </c>
    </row>
    <row r="124" spans="1:5" x14ac:dyDescent="0.45">
      <c r="A124" s="5">
        <v>44703</v>
      </c>
      <c r="B124" s="6" t="s">
        <v>10</v>
      </c>
      <c r="C124" s="6">
        <v>2.25</v>
      </c>
      <c r="D124" s="6">
        <v>0</v>
      </c>
      <c r="E124" s="6">
        <v>93.88</v>
      </c>
    </row>
    <row r="125" spans="1:5" x14ac:dyDescent="0.45">
      <c r="A125" s="5">
        <v>44706</v>
      </c>
      <c r="B125" s="6" t="s">
        <v>3</v>
      </c>
      <c r="C125" s="6">
        <v>30</v>
      </c>
      <c r="D125" s="6">
        <v>0</v>
      </c>
      <c r="E125" s="6">
        <v>63.88</v>
      </c>
    </row>
    <row r="126" spans="1:5" x14ac:dyDescent="0.45">
      <c r="A126" s="5">
        <v>44706</v>
      </c>
      <c r="B126" s="6" t="s">
        <v>3</v>
      </c>
      <c r="C126" s="6">
        <v>15</v>
      </c>
      <c r="D126" s="6">
        <v>0</v>
      </c>
      <c r="E126" s="6">
        <v>48.88</v>
      </c>
    </row>
    <row r="127" spans="1:5" x14ac:dyDescent="0.45">
      <c r="A127" s="5">
        <v>44706</v>
      </c>
      <c r="B127" s="6" t="s">
        <v>3</v>
      </c>
      <c r="C127" s="6">
        <v>20</v>
      </c>
      <c r="D127" s="6">
        <v>0</v>
      </c>
      <c r="E127" s="6">
        <v>28.88</v>
      </c>
    </row>
    <row r="128" spans="1:5" x14ac:dyDescent="0.45">
      <c r="A128" s="5">
        <v>44710</v>
      </c>
      <c r="B128" s="6" t="s">
        <v>3</v>
      </c>
      <c r="C128" s="6">
        <v>15</v>
      </c>
      <c r="D128" s="6">
        <v>0</v>
      </c>
      <c r="E128" s="6">
        <v>13.88</v>
      </c>
    </row>
    <row r="129" spans="1:5" x14ac:dyDescent="0.45">
      <c r="A129" s="5">
        <v>44712</v>
      </c>
      <c r="B129" s="6" t="s">
        <v>7</v>
      </c>
      <c r="C129" s="6">
        <v>0</v>
      </c>
      <c r="D129" s="6">
        <v>15455</v>
      </c>
      <c r="E129" s="6">
        <v>15468.88</v>
      </c>
    </row>
    <row r="130" spans="1:5" x14ac:dyDescent="0.45">
      <c r="A130" s="5">
        <v>44712</v>
      </c>
      <c r="B130" s="6" t="s">
        <v>3</v>
      </c>
      <c r="C130" s="6">
        <v>500</v>
      </c>
      <c r="D130" s="6">
        <v>0</v>
      </c>
      <c r="E130" s="6">
        <v>14968.88</v>
      </c>
    </row>
    <row r="131" spans="1:5" x14ac:dyDescent="0.45">
      <c r="A131" s="5">
        <v>44712</v>
      </c>
      <c r="B131" s="6" t="s">
        <v>3</v>
      </c>
      <c r="C131" s="6">
        <v>500</v>
      </c>
      <c r="D131" s="6">
        <v>0</v>
      </c>
      <c r="E131" s="6">
        <v>14468.88</v>
      </c>
    </row>
    <row r="132" spans="1:5" x14ac:dyDescent="0.45">
      <c r="A132" s="5">
        <v>44712</v>
      </c>
      <c r="B132" s="6" t="s">
        <v>3</v>
      </c>
      <c r="C132" s="6">
        <v>2000</v>
      </c>
      <c r="D132" s="6">
        <v>0</v>
      </c>
      <c r="E132" s="6">
        <v>12468.88</v>
      </c>
    </row>
    <row r="133" spans="1:5" x14ac:dyDescent="0.45">
      <c r="A133" s="5">
        <v>44712</v>
      </c>
      <c r="B133" s="6" t="s">
        <v>8</v>
      </c>
      <c r="C133" s="6">
        <v>1097.0999999999999</v>
      </c>
      <c r="D133" s="6">
        <v>0</v>
      </c>
      <c r="E133" s="6">
        <v>11371.78</v>
      </c>
    </row>
    <row r="134" spans="1:5" x14ac:dyDescent="0.45">
      <c r="A134" s="5">
        <v>44712</v>
      </c>
      <c r="B134" s="6" t="s">
        <v>3</v>
      </c>
      <c r="C134" s="6">
        <v>6000</v>
      </c>
      <c r="D134" s="6">
        <v>0</v>
      </c>
      <c r="E134" s="6">
        <v>5371.78</v>
      </c>
    </row>
    <row r="135" spans="1:5" x14ac:dyDescent="0.45">
      <c r="A135" s="5">
        <v>44712</v>
      </c>
      <c r="B135" s="6" t="s">
        <v>3</v>
      </c>
      <c r="C135" s="6">
        <v>200</v>
      </c>
      <c r="D135" s="6">
        <v>0</v>
      </c>
      <c r="E135" s="6">
        <v>5171.78</v>
      </c>
    </row>
    <row r="136" spans="1:5" x14ac:dyDescent="0.45">
      <c r="A136" s="5">
        <v>44713</v>
      </c>
      <c r="B136" s="6" t="s">
        <v>3</v>
      </c>
      <c r="C136" s="6">
        <v>130</v>
      </c>
      <c r="D136" s="6">
        <v>0</v>
      </c>
      <c r="E136" s="6">
        <v>5041.78</v>
      </c>
    </row>
    <row r="137" spans="1:5" x14ac:dyDescent="0.45">
      <c r="A137" s="5">
        <v>44713</v>
      </c>
      <c r="B137" s="6" t="s">
        <v>3</v>
      </c>
      <c r="C137" s="6">
        <v>30</v>
      </c>
      <c r="D137" s="6">
        <v>0</v>
      </c>
      <c r="E137" s="6">
        <v>5011.78</v>
      </c>
    </row>
    <row r="138" spans="1:5" x14ac:dyDescent="0.45">
      <c r="A138" s="5">
        <v>44713</v>
      </c>
      <c r="B138" s="6" t="s">
        <v>3</v>
      </c>
      <c r="C138" s="6">
        <v>240</v>
      </c>
      <c r="D138" s="6">
        <v>0</v>
      </c>
      <c r="E138" s="6">
        <v>4771.78</v>
      </c>
    </row>
    <row r="139" spans="1:5" x14ac:dyDescent="0.45">
      <c r="A139" s="5">
        <v>44714</v>
      </c>
      <c r="B139" s="6" t="s">
        <v>3</v>
      </c>
      <c r="C139" s="6">
        <v>0</v>
      </c>
      <c r="D139" s="6">
        <v>1650</v>
      </c>
      <c r="E139" s="6">
        <v>6421.78</v>
      </c>
    </row>
    <row r="140" spans="1:5" x14ac:dyDescent="0.45">
      <c r="A140" s="5">
        <v>44714</v>
      </c>
      <c r="B140" s="6" t="s">
        <v>3</v>
      </c>
      <c r="C140" s="6">
        <v>50</v>
      </c>
      <c r="D140" s="6">
        <v>0</v>
      </c>
      <c r="E140" s="6">
        <v>6371.78</v>
      </c>
    </row>
    <row r="141" spans="1:5" x14ac:dyDescent="0.45">
      <c r="A141" s="5">
        <v>44714</v>
      </c>
      <c r="B141" s="6" t="s">
        <v>3</v>
      </c>
      <c r="C141" s="6">
        <v>2347.79</v>
      </c>
      <c r="D141" s="6">
        <v>0</v>
      </c>
      <c r="E141" s="6">
        <v>4023.99</v>
      </c>
    </row>
    <row r="142" spans="1:5" x14ac:dyDescent="0.45">
      <c r="A142" s="5">
        <v>44714</v>
      </c>
      <c r="B142" s="6" t="s">
        <v>3</v>
      </c>
      <c r="C142" s="6">
        <v>1358.75</v>
      </c>
      <c r="D142" s="6">
        <v>0</v>
      </c>
      <c r="E142" s="6">
        <v>2665.24</v>
      </c>
    </row>
    <row r="143" spans="1:5" x14ac:dyDescent="0.45">
      <c r="A143" s="5">
        <v>44714</v>
      </c>
      <c r="B143" s="6" t="s">
        <v>3</v>
      </c>
      <c r="C143" s="6">
        <v>0</v>
      </c>
      <c r="D143" s="6">
        <v>1700</v>
      </c>
      <c r="E143" s="6">
        <v>4365.24</v>
      </c>
    </row>
    <row r="144" spans="1:5" x14ac:dyDescent="0.45">
      <c r="A144" s="5">
        <v>44714</v>
      </c>
      <c r="B144" s="6" t="s">
        <v>3</v>
      </c>
      <c r="C144" s="6">
        <v>2025</v>
      </c>
      <c r="D144" s="6">
        <v>0</v>
      </c>
      <c r="E144" s="6">
        <v>2340.2399999999998</v>
      </c>
    </row>
    <row r="145" spans="1:5" x14ac:dyDescent="0.45">
      <c r="A145" s="5">
        <v>44714</v>
      </c>
      <c r="B145" s="6" t="s">
        <v>3</v>
      </c>
      <c r="C145" s="6">
        <v>390</v>
      </c>
      <c r="D145" s="6">
        <v>0</v>
      </c>
      <c r="E145" s="6">
        <v>1950.24</v>
      </c>
    </row>
    <row r="146" spans="1:5" x14ac:dyDescent="0.45">
      <c r="A146" s="5">
        <v>44714</v>
      </c>
      <c r="B146" s="6" t="s">
        <v>3</v>
      </c>
      <c r="C146" s="6">
        <v>40</v>
      </c>
      <c r="D146" s="6">
        <v>0</v>
      </c>
      <c r="E146" s="6">
        <v>1910.24</v>
      </c>
    </row>
    <row r="147" spans="1:5" x14ac:dyDescent="0.45">
      <c r="A147" s="5">
        <v>44714</v>
      </c>
      <c r="B147" s="6" t="s">
        <v>3</v>
      </c>
      <c r="C147" s="6">
        <v>0</v>
      </c>
      <c r="D147" s="6">
        <v>1240</v>
      </c>
      <c r="E147" s="6">
        <v>3150.24</v>
      </c>
    </row>
    <row r="148" spans="1:5" x14ac:dyDescent="0.45">
      <c r="A148" s="5">
        <v>44714</v>
      </c>
      <c r="B148" s="6" t="s">
        <v>3</v>
      </c>
      <c r="C148" s="6">
        <v>0</v>
      </c>
      <c r="D148" s="6">
        <v>2000</v>
      </c>
      <c r="E148" s="6">
        <v>5150.24</v>
      </c>
    </row>
    <row r="149" spans="1:5" x14ac:dyDescent="0.45">
      <c r="A149" s="5">
        <v>44715</v>
      </c>
      <c r="B149" s="6" t="s">
        <v>3</v>
      </c>
      <c r="C149" s="6">
        <v>30</v>
      </c>
      <c r="D149" s="6">
        <v>0</v>
      </c>
      <c r="E149" s="6">
        <v>5120.24</v>
      </c>
    </row>
    <row r="150" spans="1:5" x14ac:dyDescent="0.45">
      <c r="A150" s="5">
        <v>44715</v>
      </c>
      <c r="B150" s="6" t="s">
        <v>3</v>
      </c>
      <c r="C150" s="6">
        <v>20</v>
      </c>
      <c r="D150" s="6">
        <v>0</v>
      </c>
      <c r="E150" s="6">
        <v>5100.24</v>
      </c>
    </row>
    <row r="151" spans="1:5" x14ac:dyDescent="0.45">
      <c r="A151" s="5">
        <v>44716</v>
      </c>
      <c r="B151" s="6" t="s">
        <v>3</v>
      </c>
      <c r="C151" s="6">
        <v>52</v>
      </c>
      <c r="D151" s="6">
        <v>0</v>
      </c>
      <c r="E151" s="6">
        <v>5048.24</v>
      </c>
    </row>
    <row r="152" spans="1:5" x14ac:dyDescent="0.45">
      <c r="A152" s="5">
        <v>44716</v>
      </c>
      <c r="B152" s="6" t="s">
        <v>5</v>
      </c>
      <c r="C152" s="6">
        <v>3000</v>
      </c>
      <c r="D152" s="6">
        <v>0</v>
      </c>
      <c r="E152" s="6">
        <v>2048.2399999999998</v>
      </c>
    </row>
    <row r="153" spans="1:5" x14ac:dyDescent="0.45">
      <c r="A153" s="5">
        <v>44717</v>
      </c>
      <c r="B153" s="6" t="s">
        <v>3</v>
      </c>
      <c r="C153" s="6">
        <v>10</v>
      </c>
      <c r="D153" s="6">
        <v>0</v>
      </c>
      <c r="E153" s="6">
        <v>2038.24</v>
      </c>
    </row>
    <row r="154" spans="1:5" x14ac:dyDescent="0.45">
      <c r="A154" s="5">
        <v>44717</v>
      </c>
      <c r="B154" s="6" t="s">
        <v>4</v>
      </c>
      <c r="C154" s="6">
        <v>1000</v>
      </c>
      <c r="D154" s="6">
        <v>0</v>
      </c>
      <c r="E154" s="6">
        <v>1038.24</v>
      </c>
    </row>
    <row r="155" spans="1:5" x14ac:dyDescent="0.45">
      <c r="A155" s="5">
        <v>44717</v>
      </c>
      <c r="B155" s="6" t="s">
        <v>3</v>
      </c>
      <c r="C155" s="6">
        <v>20</v>
      </c>
      <c r="D155" s="6">
        <v>0</v>
      </c>
      <c r="E155" s="6">
        <v>1018.24</v>
      </c>
    </row>
    <row r="156" spans="1:5" x14ac:dyDescent="0.45">
      <c r="A156" s="5">
        <v>44717</v>
      </c>
      <c r="B156" s="6" t="s">
        <v>3</v>
      </c>
      <c r="C156" s="6">
        <v>0</v>
      </c>
      <c r="D156" s="6">
        <v>1140</v>
      </c>
      <c r="E156" s="6">
        <v>2158.2399999999998</v>
      </c>
    </row>
    <row r="157" spans="1:5" x14ac:dyDescent="0.45">
      <c r="A157" s="5">
        <v>44718</v>
      </c>
      <c r="B157" s="6" t="s">
        <v>3</v>
      </c>
      <c r="C157" s="6">
        <v>20</v>
      </c>
      <c r="D157" s="6">
        <v>0</v>
      </c>
      <c r="E157" s="6">
        <v>2138.2399999999998</v>
      </c>
    </row>
    <row r="158" spans="1:5" x14ac:dyDescent="0.45">
      <c r="A158" s="5">
        <v>44718</v>
      </c>
      <c r="B158" s="6" t="s">
        <v>3</v>
      </c>
      <c r="C158" s="6">
        <v>100</v>
      </c>
      <c r="D158" s="6">
        <v>0</v>
      </c>
      <c r="E158" s="6">
        <v>2038.24</v>
      </c>
    </row>
    <row r="159" spans="1:5" x14ac:dyDescent="0.45">
      <c r="A159" s="5">
        <v>44719</v>
      </c>
      <c r="B159" s="6" t="s">
        <v>3</v>
      </c>
      <c r="C159" s="6">
        <v>48</v>
      </c>
      <c r="D159" s="6">
        <v>0</v>
      </c>
      <c r="E159" s="6">
        <v>1990.24</v>
      </c>
    </row>
    <row r="160" spans="1:5" x14ac:dyDescent="0.45">
      <c r="A160" s="5">
        <v>44720</v>
      </c>
      <c r="B160" s="6" t="s">
        <v>3</v>
      </c>
      <c r="C160" s="6">
        <v>80</v>
      </c>
      <c r="D160" s="6">
        <v>0</v>
      </c>
      <c r="E160" s="6">
        <v>1910.24</v>
      </c>
    </row>
    <row r="161" spans="1:5" x14ac:dyDescent="0.45">
      <c r="A161" s="5">
        <v>44720</v>
      </c>
      <c r="B161" s="6" t="s">
        <v>3</v>
      </c>
      <c r="C161" s="6">
        <v>80</v>
      </c>
      <c r="D161" s="6">
        <v>0</v>
      </c>
      <c r="E161" s="6">
        <v>1830.24</v>
      </c>
    </row>
    <row r="162" spans="1:5" x14ac:dyDescent="0.45">
      <c r="A162" s="5">
        <v>44720</v>
      </c>
      <c r="B162" s="6" t="s">
        <v>3</v>
      </c>
      <c r="C162" s="6">
        <v>150</v>
      </c>
      <c r="D162" s="6">
        <v>0</v>
      </c>
      <c r="E162" s="6">
        <v>1680.24</v>
      </c>
    </row>
    <row r="163" spans="1:5" x14ac:dyDescent="0.45">
      <c r="A163" s="5">
        <v>44721</v>
      </c>
      <c r="B163" s="6" t="s">
        <v>3</v>
      </c>
      <c r="C163" s="6">
        <v>38</v>
      </c>
      <c r="D163" s="6">
        <v>0</v>
      </c>
      <c r="E163" s="6">
        <v>1642.24</v>
      </c>
    </row>
    <row r="164" spans="1:5" x14ac:dyDescent="0.45">
      <c r="A164" s="5">
        <v>44721</v>
      </c>
      <c r="B164" s="6" t="s">
        <v>3</v>
      </c>
      <c r="C164" s="6">
        <v>30</v>
      </c>
      <c r="D164" s="6">
        <v>0</v>
      </c>
      <c r="E164" s="6">
        <v>1612.24</v>
      </c>
    </row>
    <row r="165" spans="1:5" x14ac:dyDescent="0.45">
      <c r="A165" s="5">
        <v>44721</v>
      </c>
      <c r="B165" s="6" t="s">
        <v>3</v>
      </c>
      <c r="C165" s="6">
        <v>181</v>
      </c>
      <c r="D165" s="6">
        <v>0</v>
      </c>
      <c r="E165" s="6">
        <v>1431.24</v>
      </c>
    </row>
    <row r="166" spans="1:5" x14ac:dyDescent="0.45">
      <c r="A166" s="5">
        <v>44721</v>
      </c>
      <c r="B166" s="6" t="s">
        <v>3</v>
      </c>
      <c r="C166" s="6">
        <v>0</v>
      </c>
      <c r="D166" s="6">
        <v>181</v>
      </c>
      <c r="E166" s="6">
        <v>1612.24</v>
      </c>
    </row>
    <row r="167" spans="1:5" x14ac:dyDescent="0.45">
      <c r="A167" s="5">
        <v>44722</v>
      </c>
      <c r="B167" s="6" t="s">
        <v>3</v>
      </c>
      <c r="C167" s="6">
        <v>30</v>
      </c>
      <c r="D167" s="6">
        <v>0</v>
      </c>
      <c r="E167" s="6">
        <v>1582.24</v>
      </c>
    </row>
    <row r="168" spans="1:5" x14ac:dyDescent="0.45">
      <c r="A168" s="5">
        <v>44722</v>
      </c>
      <c r="B168" s="6" t="s">
        <v>3</v>
      </c>
      <c r="C168" s="6">
        <v>150</v>
      </c>
      <c r="D168" s="6">
        <v>0</v>
      </c>
      <c r="E168" s="6">
        <v>1432.24</v>
      </c>
    </row>
    <row r="169" spans="1:5" x14ac:dyDescent="0.45">
      <c r="A169" s="5">
        <v>44722</v>
      </c>
      <c r="B169" s="6" t="s">
        <v>3</v>
      </c>
      <c r="C169" s="6">
        <v>0</v>
      </c>
      <c r="D169" s="6">
        <v>80</v>
      </c>
      <c r="E169" s="6">
        <v>1512.24</v>
      </c>
    </row>
    <row r="170" spans="1:5" x14ac:dyDescent="0.45">
      <c r="A170" s="5">
        <v>44723</v>
      </c>
      <c r="B170" s="6" t="s">
        <v>3</v>
      </c>
      <c r="C170" s="6">
        <v>500</v>
      </c>
      <c r="D170" s="6">
        <v>0</v>
      </c>
      <c r="E170" s="6">
        <v>1012.24</v>
      </c>
    </row>
    <row r="171" spans="1:5" x14ac:dyDescent="0.45">
      <c r="A171" s="5">
        <v>44723</v>
      </c>
      <c r="B171" s="6" t="s">
        <v>3</v>
      </c>
      <c r="C171" s="6">
        <v>20</v>
      </c>
      <c r="D171" s="6">
        <v>0</v>
      </c>
      <c r="E171" s="6">
        <v>992.24</v>
      </c>
    </row>
    <row r="172" spans="1:5" x14ac:dyDescent="0.45">
      <c r="A172" s="5">
        <v>44723</v>
      </c>
      <c r="B172" s="6" t="s">
        <v>3</v>
      </c>
      <c r="C172" s="6">
        <v>0</v>
      </c>
      <c r="D172" s="6">
        <v>275</v>
      </c>
      <c r="E172" s="6">
        <v>1267.24</v>
      </c>
    </row>
    <row r="173" spans="1:5" x14ac:dyDescent="0.45">
      <c r="A173" s="5">
        <v>44724</v>
      </c>
      <c r="B173" s="6" t="s">
        <v>3</v>
      </c>
      <c r="C173" s="6">
        <v>0</v>
      </c>
      <c r="D173" s="6">
        <v>250</v>
      </c>
      <c r="E173" s="6">
        <v>1517.24</v>
      </c>
    </row>
    <row r="174" spans="1:5" x14ac:dyDescent="0.45">
      <c r="A174" s="5">
        <v>44724</v>
      </c>
      <c r="B174" s="6" t="s">
        <v>5</v>
      </c>
      <c r="C174" s="6">
        <v>1000</v>
      </c>
      <c r="D174" s="6">
        <v>0</v>
      </c>
      <c r="E174" s="6">
        <v>517.24</v>
      </c>
    </row>
    <row r="175" spans="1:5" x14ac:dyDescent="0.45">
      <c r="A175" s="5">
        <v>44724</v>
      </c>
      <c r="B175" s="6" t="s">
        <v>3</v>
      </c>
      <c r="C175" s="6">
        <v>20</v>
      </c>
      <c r="D175" s="6">
        <v>0</v>
      </c>
      <c r="E175" s="6">
        <v>497.24</v>
      </c>
    </row>
    <row r="176" spans="1:5" x14ac:dyDescent="0.45">
      <c r="A176" s="5">
        <v>44725</v>
      </c>
      <c r="B176" s="6" t="s">
        <v>3</v>
      </c>
      <c r="C176" s="6">
        <v>25</v>
      </c>
      <c r="D176" s="6">
        <v>0</v>
      </c>
      <c r="E176" s="6">
        <v>472.24</v>
      </c>
    </row>
    <row r="177" spans="1:5" x14ac:dyDescent="0.45">
      <c r="A177" s="5">
        <v>44726</v>
      </c>
      <c r="B177" s="6" t="s">
        <v>3</v>
      </c>
      <c r="C177" s="6">
        <v>40</v>
      </c>
      <c r="D177" s="6">
        <v>0</v>
      </c>
      <c r="E177" s="6">
        <v>432.24</v>
      </c>
    </row>
    <row r="178" spans="1:5" x14ac:dyDescent="0.45">
      <c r="A178" s="5">
        <v>44726</v>
      </c>
      <c r="B178" s="6" t="s">
        <v>3</v>
      </c>
      <c r="C178" s="6">
        <v>20</v>
      </c>
      <c r="D178" s="6">
        <v>0</v>
      </c>
      <c r="E178" s="6">
        <v>412.24</v>
      </c>
    </row>
    <row r="179" spans="1:5" x14ac:dyDescent="0.45">
      <c r="A179" s="5">
        <v>44726</v>
      </c>
      <c r="B179" s="6" t="s">
        <v>3</v>
      </c>
      <c r="C179" s="6">
        <v>150</v>
      </c>
      <c r="D179" s="6">
        <v>0</v>
      </c>
      <c r="E179" s="6">
        <v>262.24</v>
      </c>
    </row>
    <row r="180" spans="1:5" x14ac:dyDescent="0.45">
      <c r="A180" s="5">
        <v>44727</v>
      </c>
      <c r="B180" s="6" t="s">
        <v>3</v>
      </c>
      <c r="C180" s="6">
        <v>45</v>
      </c>
      <c r="D180" s="6">
        <v>0</v>
      </c>
      <c r="E180" s="6">
        <v>217.24</v>
      </c>
    </row>
    <row r="181" spans="1:5" x14ac:dyDescent="0.45">
      <c r="A181" s="5">
        <v>44728</v>
      </c>
      <c r="B181" s="6" t="s">
        <v>3</v>
      </c>
      <c r="C181" s="6">
        <v>44</v>
      </c>
      <c r="D181" s="6">
        <v>0</v>
      </c>
      <c r="E181" s="6">
        <v>173.24</v>
      </c>
    </row>
    <row r="182" spans="1:5" x14ac:dyDescent="0.45">
      <c r="A182" s="5">
        <v>44728</v>
      </c>
      <c r="B182" s="6" t="s">
        <v>3</v>
      </c>
      <c r="C182" s="6">
        <v>54</v>
      </c>
      <c r="D182" s="6">
        <v>0</v>
      </c>
      <c r="E182" s="6">
        <v>119.24</v>
      </c>
    </row>
    <row r="183" spans="1:5" x14ac:dyDescent="0.45">
      <c r="A183" s="5">
        <v>44729</v>
      </c>
      <c r="B183" s="6" t="s">
        <v>3</v>
      </c>
      <c r="C183" s="6">
        <v>20</v>
      </c>
      <c r="D183" s="6">
        <v>0</v>
      </c>
      <c r="E183" s="6">
        <v>99.24</v>
      </c>
    </row>
    <row r="184" spans="1:5" x14ac:dyDescent="0.45">
      <c r="A184" s="5">
        <v>44729</v>
      </c>
      <c r="B184" s="6" t="s">
        <v>3</v>
      </c>
      <c r="C184" s="6">
        <v>20</v>
      </c>
      <c r="D184" s="6">
        <v>0</v>
      </c>
      <c r="E184" s="6">
        <v>79.239999999999995</v>
      </c>
    </row>
    <row r="185" spans="1:5" x14ac:dyDescent="0.45">
      <c r="A185" s="5">
        <v>44730</v>
      </c>
      <c r="B185" s="6" t="s">
        <v>3</v>
      </c>
      <c r="C185" s="6">
        <v>10</v>
      </c>
      <c r="D185" s="6">
        <v>0</v>
      </c>
      <c r="E185" s="6">
        <v>69.239999999999995</v>
      </c>
    </row>
    <row r="186" spans="1:5" x14ac:dyDescent="0.45">
      <c r="A186" s="5">
        <v>44730</v>
      </c>
      <c r="B186" s="6" t="s">
        <v>3</v>
      </c>
      <c r="C186" s="6">
        <v>20</v>
      </c>
      <c r="D186" s="6">
        <v>0</v>
      </c>
      <c r="E186" s="6">
        <v>49.24</v>
      </c>
    </row>
    <row r="187" spans="1:5" x14ac:dyDescent="0.45">
      <c r="A187" s="5">
        <v>44730</v>
      </c>
      <c r="B187" s="6" t="s">
        <v>3</v>
      </c>
      <c r="C187" s="6">
        <v>20</v>
      </c>
      <c r="D187" s="6">
        <v>0</v>
      </c>
      <c r="E187" s="6">
        <v>29.24</v>
      </c>
    </row>
    <row r="188" spans="1:5" x14ac:dyDescent="0.45">
      <c r="A188" s="5">
        <v>44730</v>
      </c>
      <c r="B188" s="6" t="s">
        <v>3</v>
      </c>
      <c r="C188" s="6">
        <v>0</v>
      </c>
      <c r="D188" s="6">
        <v>612</v>
      </c>
      <c r="E188" s="6">
        <v>641.24</v>
      </c>
    </row>
    <row r="189" spans="1:5" x14ac:dyDescent="0.45">
      <c r="A189" s="5">
        <v>44730</v>
      </c>
      <c r="B189" s="6" t="s">
        <v>3</v>
      </c>
      <c r="C189" s="6">
        <v>612</v>
      </c>
      <c r="D189" s="6">
        <v>0</v>
      </c>
      <c r="E189" s="6">
        <v>29.24</v>
      </c>
    </row>
    <row r="190" spans="1:5" x14ac:dyDescent="0.45">
      <c r="A190" s="5">
        <v>44731</v>
      </c>
      <c r="B190" s="6" t="s">
        <v>3</v>
      </c>
      <c r="C190" s="6">
        <v>10</v>
      </c>
      <c r="D190" s="6">
        <v>0</v>
      </c>
      <c r="E190" s="6">
        <v>19.239999999999998</v>
      </c>
    </row>
    <row r="191" spans="1:5" x14ac:dyDescent="0.45">
      <c r="A191" s="5">
        <v>44731</v>
      </c>
      <c r="B191" s="6" t="s">
        <v>3</v>
      </c>
      <c r="C191" s="6">
        <v>0</v>
      </c>
      <c r="D191" s="6">
        <v>49</v>
      </c>
      <c r="E191" s="6">
        <v>68.239999999999995</v>
      </c>
    </row>
    <row r="192" spans="1:5" x14ac:dyDescent="0.45">
      <c r="A192" s="5">
        <v>44731</v>
      </c>
      <c r="B192" s="6" t="s">
        <v>3</v>
      </c>
      <c r="C192" s="6">
        <v>20</v>
      </c>
      <c r="D192" s="6">
        <v>0</v>
      </c>
      <c r="E192" s="6">
        <v>48.24</v>
      </c>
    </row>
    <row r="193" spans="1:5" x14ac:dyDescent="0.45">
      <c r="A193" s="5">
        <v>44732</v>
      </c>
      <c r="B193" s="6" t="s">
        <v>3</v>
      </c>
      <c r="C193" s="6">
        <v>20</v>
      </c>
      <c r="D193" s="6">
        <v>0</v>
      </c>
      <c r="E193" s="6">
        <v>28.24</v>
      </c>
    </row>
    <row r="194" spans="1:5" x14ac:dyDescent="0.45">
      <c r="A194" s="5">
        <v>44736</v>
      </c>
      <c r="B194" s="6" t="s">
        <v>3</v>
      </c>
      <c r="C194" s="6">
        <v>0</v>
      </c>
      <c r="D194" s="6">
        <v>1290</v>
      </c>
      <c r="E194" s="6">
        <v>1318.24</v>
      </c>
    </row>
    <row r="195" spans="1:5" x14ac:dyDescent="0.45">
      <c r="A195" s="5">
        <v>44738</v>
      </c>
      <c r="B195" s="6" t="s">
        <v>3</v>
      </c>
      <c r="C195" s="6">
        <v>14</v>
      </c>
      <c r="D195" s="6">
        <v>0</v>
      </c>
      <c r="E195" s="6">
        <v>1304.24</v>
      </c>
    </row>
    <row r="196" spans="1:5" x14ac:dyDescent="0.45">
      <c r="A196" s="5">
        <v>44740</v>
      </c>
      <c r="B196" s="6" t="s">
        <v>3</v>
      </c>
      <c r="C196" s="6">
        <v>1290</v>
      </c>
      <c r="D196" s="6">
        <v>0</v>
      </c>
      <c r="E196" s="6">
        <v>14.24</v>
      </c>
    </row>
    <row r="197" spans="1:5" x14ac:dyDescent="0.45">
      <c r="A197" s="5">
        <v>44741</v>
      </c>
      <c r="B197" s="6" t="s">
        <v>3</v>
      </c>
      <c r="C197" s="6">
        <v>0</v>
      </c>
      <c r="D197" s="6">
        <v>250</v>
      </c>
      <c r="E197" s="6">
        <v>264.24</v>
      </c>
    </row>
    <row r="198" spans="1:5" x14ac:dyDescent="0.45">
      <c r="A198" s="5">
        <v>44741</v>
      </c>
      <c r="B198" s="6" t="s">
        <v>3</v>
      </c>
      <c r="C198" s="6">
        <v>240</v>
      </c>
      <c r="D198" s="6">
        <v>0</v>
      </c>
      <c r="E198" s="6">
        <v>24.24</v>
      </c>
    </row>
    <row r="199" spans="1:5" x14ac:dyDescent="0.45">
      <c r="A199" s="5">
        <v>44741</v>
      </c>
      <c r="B199" s="6" t="s">
        <v>7</v>
      </c>
      <c r="C199" s="6">
        <v>0</v>
      </c>
      <c r="D199" s="6">
        <v>14734</v>
      </c>
      <c r="E199" s="6">
        <v>14758.24</v>
      </c>
    </row>
    <row r="200" spans="1:5" x14ac:dyDescent="0.45">
      <c r="A200" s="5">
        <v>44741</v>
      </c>
      <c r="B200" s="6" t="s">
        <v>6</v>
      </c>
      <c r="C200" s="6">
        <v>758</v>
      </c>
      <c r="D200" s="6">
        <v>0</v>
      </c>
      <c r="E200" s="6">
        <v>14000.24</v>
      </c>
    </row>
    <row r="201" spans="1:5" x14ac:dyDescent="0.45">
      <c r="A201" s="5">
        <v>44741</v>
      </c>
      <c r="B201" s="6" t="s">
        <v>8</v>
      </c>
      <c r="C201" s="6">
        <v>1610</v>
      </c>
      <c r="D201" s="6">
        <v>0</v>
      </c>
      <c r="E201" s="6">
        <v>12390.24</v>
      </c>
    </row>
    <row r="202" spans="1:5" x14ac:dyDescent="0.45">
      <c r="A202" s="5">
        <v>44741</v>
      </c>
      <c r="B202" s="6" t="s">
        <v>3</v>
      </c>
      <c r="C202" s="6">
        <v>3000</v>
      </c>
      <c r="D202" s="6">
        <v>0</v>
      </c>
      <c r="E202" s="6">
        <v>9390.24</v>
      </c>
    </row>
    <row r="203" spans="1:5" x14ac:dyDescent="0.45">
      <c r="A203" s="5">
        <v>44742</v>
      </c>
      <c r="B203" s="6" t="s">
        <v>3</v>
      </c>
      <c r="C203" s="6">
        <v>210</v>
      </c>
      <c r="D203" s="6">
        <v>0</v>
      </c>
      <c r="E203" s="6">
        <v>9180.24</v>
      </c>
    </row>
    <row r="204" spans="1:5" x14ac:dyDescent="0.45">
      <c r="A204" s="5">
        <v>44742</v>
      </c>
      <c r="B204" s="6" t="s">
        <v>3</v>
      </c>
      <c r="C204" s="6">
        <v>20</v>
      </c>
      <c r="D204" s="6">
        <v>0</v>
      </c>
      <c r="E204" s="6">
        <v>9160.24</v>
      </c>
    </row>
    <row r="205" spans="1:5" x14ac:dyDescent="0.45">
      <c r="A205" s="5">
        <v>44742</v>
      </c>
      <c r="B205" s="6" t="s">
        <v>3</v>
      </c>
      <c r="C205" s="6">
        <v>300</v>
      </c>
      <c r="D205" s="6">
        <v>0</v>
      </c>
      <c r="E205" s="6">
        <v>8860.24</v>
      </c>
    </row>
    <row r="206" spans="1:5" x14ac:dyDescent="0.45">
      <c r="A206" s="5">
        <v>44743</v>
      </c>
      <c r="B206" s="6" t="s">
        <v>3</v>
      </c>
      <c r="C206" s="6">
        <v>20</v>
      </c>
      <c r="D206" s="6">
        <v>0</v>
      </c>
      <c r="E206" s="6">
        <v>8840.24</v>
      </c>
    </row>
    <row r="207" spans="1:5" x14ac:dyDescent="0.45">
      <c r="A207" s="5">
        <v>44743</v>
      </c>
      <c r="B207" s="6" t="s">
        <v>3</v>
      </c>
      <c r="C207" s="6">
        <v>0</v>
      </c>
      <c r="D207" s="6">
        <v>760</v>
      </c>
      <c r="E207" s="6">
        <v>9600.24</v>
      </c>
    </row>
    <row r="208" spans="1:5" x14ac:dyDescent="0.45">
      <c r="A208" s="5">
        <v>44743</v>
      </c>
      <c r="B208" s="6" t="s">
        <v>3</v>
      </c>
      <c r="C208" s="6">
        <v>110</v>
      </c>
      <c r="D208" s="6">
        <v>0</v>
      </c>
      <c r="E208" s="6">
        <v>9490.24</v>
      </c>
    </row>
    <row r="209" spans="1:5" x14ac:dyDescent="0.45">
      <c r="A209" s="5">
        <v>44743</v>
      </c>
      <c r="B209" s="6" t="s">
        <v>3</v>
      </c>
      <c r="C209" s="6">
        <v>105</v>
      </c>
      <c r="D209" s="6">
        <v>0</v>
      </c>
      <c r="E209" s="6">
        <v>9385.24</v>
      </c>
    </row>
    <row r="210" spans="1:5" x14ac:dyDescent="0.45">
      <c r="A210" s="5">
        <v>44743</v>
      </c>
      <c r="B210" s="6" t="s">
        <v>3</v>
      </c>
      <c r="C210" s="6">
        <v>0</v>
      </c>
      <c r="D210" s="6">
        <v>930</v>
      </c>
      <c r="E210" s="6">
        <v>10315.24</v>
      </c>
    </row>
    <row r="211" spans="1:5" x14ac:dyDescent="0.45">
      <c r="A211" s="5">
        <v>44743</v>
      </c>
      <c r="B211" s="6" t="s">
        <v>11</v>
      </c>
      <c r="C211" s="6">
        <v>0</v>
      </c>
      <c r="D211" s="6">
        <v>77</v>
      </c>
      <c r="E211" s="6">
        <v>10392.24</v>
      </c>
    </row>
    <row r="212" spans="1:5" x14ac:dyDescent="0.45">
      <c r="A212" s="5">
        <v>44745</v>
      </c>
      <c r="B212" s="6" t="s">
        <v>3</v>
      </c>
      <c r="C212" s="6">
        <v>48</v>
      </c>
      <c r="D212" s="6">
        <v>0</v>
      </c>
      <c r="E212" s="6">
        <v>10344.24</v>
      </c>
    </row>
    <row r="213" spans="1:5" x14ac:dyDescent="0.45">
      <c r="A213" s="5">
        <v>44745</v>
      </c>
      <c r="B213" s="6" t="s">
        <v>3</v>
      </c>
      <c r="C213" s="6">
        <v>100</v>
      </c>
      <c r="D213" s="6">
        <v>0</v>
      </c>
      <c r="E213" s="6">
        <v>10244.24</v>
      </c>
    </row>
    <row r="214" spans="1:5" x14ac:dyDescent="0.45">
      <c r="A214" s="5">
        <v>44745</v>
      </c>
      <c r="B214" s="6" t="s">
        <v>3</v>
      </c>
      <c r="C214" s="6">
        <v>500</v>
      </c>
      <c r="D214" s="6">
        <v>0</v>
      </c>
      <c r="E214" s="6">
        <v>9744.24</v>
      </c>
    </row>
    <row r="215" spans="1:5" x14ac:dyDescent="0.45">
      <c r="A215" s="5">
        <v>44746</v>
      </c>
      <c r="B215" s="6" t="s">
        <v>3</v>
      </c>
      <c r="C215" s="6">
        <v>110</v>
      </c>
      <c r="D215" s="6">
        <v>0</v>
      </c>
      <c r="E215" s="6">
        <v>9634.24</v>
      </c>
    </row>
    <row r="216" spans="1:5" x14ac:dyDescent="0.45">
      <c r="A216" s="5">
        <v>44746</v>
      </c>
      <c r="B216" s="6" t="s">
        <v>3</v>
      </c>
      <c r="C216" s="6">
        <v>150</v>
      </c>
      <c r="D216" s="6">
        <v>0</v>
      </c>
      <c r="E216" s="6">
        <v>9484.24</v>
      </c>
    </row>
    <row r="217" spans="1:5" x14ac:dyDescent="0.45">
      <c r="A217" s="5">
        <v>44747</v>
      </c>
      <c r="B217" s="6" t="s">
        <v>4</v>
      </c>
      <c r="C217" s="6">
        <v>1000</v>
      </c>
      <c r="D217" s="6">
        <v>0</v>
      </c>
      <c r="E217" s="6">
        <v>8484.24</v>
      </c>
    </row>
    <row r="218" spans="1:5" x14ac:dyDescent="0.45">
      <c r="A218" s="5">
        <v>44747</v>
      </c>
      <c r="B218" s="6" t="s">
        <v>3</v>
      </c>
      <c r="C218" s="6">
        <v>370</v>
      </c>
      <c r="D218" s="6">
        <v>0</v>
      </c>
      <c r="E218" s="6">
        <v>8114.24</v>
      </c>
    </row>
    <row r="219" spans="1:5" x14ac:dyDescent="0.45">
      <c r="A219" s="5">
        <v>44747</v>
      </c>
      <c r="B219" s="6" t="s">
        <v>3</v>
      </c>
      <c r="C219" s="6">
        <v>210</v>
      </c>
      <c r="D219" s="6">
        <v>0</v>
      </c>
      <c r="E219" s="6">
        <v>7904.24</v>
      </c>
    </row>
    <row r="220" spans="1:5" x14ac:dyDescent="0.45">
      <c r="A220" s="5">
        <v>44747</v>
      </c>
      <c r="B220" s="6" t="s">
        <v>3</v>
      </c>
      <c r="C220" s="6">
        <v>18</v>
      </c>
      <c r="D220" s="6">
        <v>0</v>
      </c>
      <c r="E220" s="6">
        <v>7886.24</v>
      </c>
    </row>
    <row r="221" spans="1:5" x14ac:dyDescent="0.45">
      <c r="A221" s="5">
        <v>44748</v>
      </c>
      <c r="B221" s="6" t="s">
        <v>3</v>
      </c>
      <c r="C221" s="6">
        <v>500</v>
      </c>
      <c r="D221" s="6">
        <v>0</v>
      </c>
      <c r="E221" s="6">
        <v>7386.24</v>
      </c>
    </row>
    <row r="222" spans="1:5" x14ac:dyDescent="0.45">
      <c r="A222" s="5">
        <v>44748</v>
      </c>
      <c r="B222" s="6" t="s">
        <v>3</v>
      </c>
      <c r="C222" s="6">
        <v>10</v>
      </c>
      <c r="D222" s="6">
        <v>0</v>
      </c>
      <c r="E222" s="6">
        <v>7376.24</v>
      </c>
    </row>
    <row r="223" spans="1:5" x14ac:dyDescent="0.45">
      <c r="A223" s="5">
        <v>44748</v>
      </c>
      <c r="B223" s="6" t="s">
        <v>3</v>
      </c>
      <c r="C223" s="6">
        <v>800</v>
      </c>
      <c r="D223" s="6">
        <v>0</v>
      </c>
      <c r="E223" s="6">
        <v>6576.24</v>
      </c>
    </row>
    <row r="224" spans="1:5" x14ac:dyDescent="0.45">
      <c r="A224" s="5">
        <v>44750</v>
      </c>
      <c r="B224" s="6" t="s">
        <v>3</v>
      </c>
      <c r="C224" s="6">
        <v>300</v>
      </c>
      <c r="D224" s="6">
        <v>0</v>
      </c>
      <c r="E224" s="6">
        <v>6276.24</v>
      </c>
    </row>
    <row r="225" spans="1:5" x14ac:dyDescent="0.45">
      <c r="A225" s="5">
        <v>44750</v>
      </c>
      <c r="B225" s="6" t="s">
        <v>3</v>
      </c>
      <c r="C225" s="6">
        <v>3586</v>
      </c>
      <c r="D225" s="6">
        <v>0</v>
      </c>
      <c r="E225" s="6">
        <v>2690.24</v>
      </c>
    </row>
    <row r="226" spans="1:5" x14ac:dyDescent="0.45">
      <c r="A226" s="5">
        <v>44750</v>
      </c>
      <c r="B226" s="6" t="s">
        <v>3</v>
      </c>
      <c r="C226" s="6">
        <v>40</v>
      </c>
      <c r="D226" s="6">
        <v>0</v>
      </c>
      <c r="E226" s="6">
        <v>2650.24</v>
      </c>
    </row>
    <row r="227" spans="1:5" x14ac:dyDescent="0.45">
      <c r="A227" s="5">
        <v>44751</v>
      </c>
      <c r="B227" s="6" t="s">
        <v>3</v>
      </c>
      <c r="C227" s="6">
        <v>140</v>
      </c>
      <c r="D227" s="6">
        <v>0</v>
      </c>
      <c r="E227" s="6">
        <v>2510.2399999999998</v>
      </c>
    </row>
    <row r="228" spans="1:5" x14ac:dyDescent="0.45">
      <c r="A228" s="5">
        <v>44751</v>
      </c>
      <c r="B228" s="6" t="s">
        <v>3</v>
      </c>
      <c r="C228" s="6">
        <v>70</v>
      </c>
      <c r="D228" s="6">
        <v>0</v>
      </c>
      <c r="E228" s="6">
        <v>2440.2399999999998</v>
      </c>
    </row>
    <row r="229" spans="1:5" x14ac:dyDescent="0.45">
      <c r="A229" s="5">
        <v>44753</v>
      </c>
      <c r="B229" s="6" t="s">
        <v>10</v>
      </c>
      <c r="C229" s="6">
        <v>236</v>
      </c>
      <c r="D229" s="6">
        <v>0</v>
      </c>
      <c r="E229" s="6">
        <v>2204.2399999999998</v>
      </c>
    </row>
    <row r="230" spans="1:5" x14ac:dyDescent="0.45">
      <c r="A230" s="5">
        <v>44754</v>
      </c>
      <c r="B230" s="6" t="s">
        <v>3</v>
      </c>
      <c r="C230" s="6">
        <v>40</v>
      </c>
      <c r="D230" s="6">
        <v>0</v>
      </c>
      <c r="E230" s="6">
        <v>2164.2399999999998</v>
      </c>
    </row>
    <row r="231" spans="1:5" x14ac:dyDescent="0.45">
      <c r="A231" s="5">
        <v>44754</v>
      </c>
      <c r="B231" s="6" t="s">
        <v>3</v>
      </c>
      <c r="C231" s="6">
        <v>1240.3</v>
      </c>
      <c r="D231" s="6">
        <v>0</v>
      </c>
      <c r="E231" s="6">
        <v>923.94</v>
      </c>
    </row>
    <row r="232" spans="1:5" x14ac:dyDescent="0.45">
      <c r="A232" s="5">
        <v>44754</v>
      </c>
      <c r="B232" s="6" t="s">
        <v>3</v>
      </c>
      <c r="C232" s="6">
        <v>0</v>
      </c>
      <c r="D232" s="6">
        <v>600</v>
      </c>
      <c r="E232" s="6">
        <v>1523.94</v>
      </c>
    </row>
    <row r="233" spans="1:5" x14ac:dyDescent="0.45">
      <c r="A233" s="5">
        <v>44754</v>
      </c>
      <c r="B233" s="6" t="s">
        <v>3</v>
      </c>
      <c r="C233" s="6">
        <v>0</v>
      </c>
      <c r="D233" s="6">
        <v>2000</v>
      </c>
      <c r="E233" s="6">
        <v>3523.94</v>
      </c>
    </row>
    <row r="234" spans="1:5" x14ac:dyDescent="0.45">
      <c r="A234" s="5">
        <v>44756</v>
      </c>
      <c r="B234" s="6" t="s">
        <v>5</v>
      </c>
      <c r="C234" s="6">
        <v>1000</v>
      </c>
      <c r="D234" s="6">
        <v>0</v>
      </c>
      <c r="E234" s="6">
        <v>2523.94</v>
      </c>
    </row>
    <row r="235" spans="1:5" x14ac:dyDescent="0.45">
      <c r="A235" s="5">
        <v>44756</v>
      </c>
      <c r="B235" s="6" t="s">
        <v>3</v>
      </c>
      <c r="C235" s="6">
        <v>0</v>
      </c>
      <c r="D235" s="6">
        <v>700</v>
      </c>
      <c r="E235" s="6">
        <v>3223.94</v>
      </c>
    </row>
    <row r="236" spans="1:5" x14ac:dyDescent="0.45">
      <c r="A236" s="5">
        <v>44757</v>
      </c>
      <c r="B236" s="6" t="s">
        <v>3</v>
      </c>
      <c r="C236" s="6">
        <v>210</v>
      </c>
      <c r="D236" s="6">
        <v>0</v>
      </c>
      <c r="E236" s="6">
        <v>3013.94</v>
      </c>
    </row>
    <row r="237" spans="1:5" x14ac:dyDescent="0.45">
      <c r="A237" s="5">
        <v>44757</v>
      </c>
      <c r="B237" s="6" t="s">
        <v>3</v>
      </c>
      <c r="C237" s="6">
        <v>100</v>
      </c>
      <c r="D237" s="6">
        <v>0</v>
      </c>
      <c r="E237" s="6">
        <v>2913.94</v>
      </c>
    </row>
    <row r="238" spans="1:5" x14ac:dyDescent="0.45">
      <c r="A238" s="5">
        <v>44757</v>
      </c>
      <c r="B238" s="6" t="s">
        <v>3</v>
      </c>
      <c r="C238" s="6">
        <v>26</v>
      </c>
      <c r="D238" s="6">
        <v>0</v>
      </c>
      <c r="E238" s="6">
        <v>2887.94</v>
      </c>
    </row>
    <row r="239" spans="1:5" x14ac:dyDescent="0.45">
      <c r="A239" s="5">
        <v>44757</v>
      </c>
      <c r="B239" s="6" t="s">
        <v>3</v>
      </c>
      <c r="C239" s="6">
        <v>130</v>
      </c>
      <c r="D239" s="6">
        <v>0</v>
      </c>
      <c r="E239" s="6">
        <v>2757.94</v>
      </c>
    </row>
    <row r="240" spans="1:5" x14ac:dyDescent="0.45">
      <c r="A240" s="5">
        <v>44757</v>
      </c>
      <c r="B240" s="6" t="s">
        <v>3</v>
      </c>
      <c r="C240" s="6">
        <v>70</v>
      </c>
      <c r="D240" s="6">
        <v>0</v>
      </c>
      <c r="E240" s="6">
        <v>2687.94</v>
      </c>
    </row>
    <row r="241" spans="1:5" x14ac:dyDescent="0.45">
      <c r="A241" s="5">
        <v>44757</v>
      </c>
      <c r="B241" s="6" t="s">
        <v>3</v>
      </c>
      <c r="C241" s="6">
        <v>120</v>
      </c>
      <c r="D241" s="6">
        <v>0</v>
      </c>
      <c r="E241" s="6">
        <v>2567.94</v>
      </c>
    </row>
    <row r="242" spans="1:5" x14ac:dyDescent="0.45">
      <c r="A242" s="5">
        <v>44757</v>
      </c>
      <c r="B242" s="6" t="s">
        <v>3</v>
      </c>
      <c r="C242" s="6">
        <v>40</v>
      </c>
      <c r="D242" s="6">
        <v>0</v>
      </c>
      <c r="E242" s="6">
        <v>2527.94</v>
      </c>
    </row>
    <row r="243" spans="1:5" x14ac:dyDescent="0.45">
      <c r="A243" s="5">
        <v>44758</v>
      </c>
      <c r="B243" s="6" t="s">
        <v>3</v>
      </c>
      <c r="C243" s="6">
        <v>0</v>
      </c>
      <c r="D243" s="6">
        <v>1000</v>
      </c>
      <c r="E243" s="6">
        <v>3527.94</v>
      </c>
    </row>
    <row r="244" spans="1:5" x14ac:dyDescent="0.45">
      <c r="A244" s="5">
        <v>44758</v>
      </c>
      <c r="B244" s="6" t="s">
        <v>3</v>
      </c>
      <c r="C244" s="6">
        <v>50</v>
      </c>
      <c r="D244" s="6">
        <v>0</v>
      </c>
      <c r="E244" s="6">
        <v>3477.94</v>
      </c>
    </row>
    <row r="245" spans="1:5" x14ac:dyDescent="0.45">
      <c r="A245" s="5">
        <v>44758</v>
      </c>
      <c r="B245" s="6" t="s">
        <v>3</v>
      </c>
      <c r="C245" s="6">
        <v>11</v>
      </c>
      <c r="D245" s="6">
        <v>0</v>
      </c>
      <c r="E245" s="6">
        <v>3466.94</v>
      </c>
    </row>
    <row r="246" spans="1:5" x14ac:dyDescent="0.45">
      <c r="A246" s="5">
        <v>44758</v>
      </c>
      <c r="B246" s="6" t="s">
        <v>3</v>
      </c>
      <c r="C246" s="6">
        <v>60</v>
      </c>
      <c r="D246" s="6">
        <v>0</v>
      </c>
      <c r="E246" s="6">
        <v>3406.94</v>
      </c>
    </row>
    <row r="247" spans="1:5" x14ac:dyDescent="0.45">
      <c r="A247" s="5">
        <v>44758</v>
      </c>
      <c r="B247" s="6" t="s">
        <v>3</v>
      </c>
      <c r="C247" s="6">
        <v>1000</v>
      </c>
      <c r="D247" s="6">
        <v>0</v>
      </c>
      <c r="E247" s="6">
        <v>2406.94</v>
      </c>
    </row>
    <row r="248" spans="1:5" x14ac:dyDescent="0.45">
      <c r="A248" s="5">
        <v>44758</v>
      </c>
      <c r="B248" s="6" t="s">
        <v>3</v>
      </c>
      <c r="C248" s="6">
        <v>75</v>
      </c>
      <c r="D248" s="6">
        <v>0</v>
      </c>
      <c r="E248" s="6">
        <v>2331.94</v>
      </c>
    </row>
    <row r="249" spans="1:5" x14ac:dyDescent="0.45">
      <c r="A249" s="5">
        <v>44758</v>
      </c>
      <c r="B249" s="6" t="s">
        <v>3</v>
      </c>
      <c r="C249" s="6">
        <v>40</v>
      </c>
      <c r="D249" s="6">
        <v>0</v>
      </c>
      <c r="E249" s="6">
        <v>2291.94</v>
      </c>
    </row>
    <row r="250" spans="1:5" x14ac:dyDescent="0.45">
      <c r="A250" s="5">
        <v>44758</v>
      </c>
      <c r="B250" s="6" t="s">
        <v>3</v>
      </c>
      <c r="C250" s="6">
        <v>0</v>
      </c>
      <c r="D250" s="6">
        <v>2200</v>
      </c>
      <c r="E250" s="6">
        <v>4491.9399999999996</v>
      </c>
    </row>
    <row r="251" spans="1:5" x14ac:dyDescent="0.45">
      <c r="A251" s="5">
        <v>44759</v>
      </c>
      <c r="B251" s="6" t="s">
        <v>3</v>
      </c>
      <c r="C251" s="6">
        <v>80</v>
      </c>
      <c r="D251" s="6">
        <v>0</v>
      </c>
      <c r="E251" s="6">
        <v>4411.9399999999996</v>
      </c>
    </row>
    <row r="252" spans="1:5" x14ac:dyDescent="0.45">
      <c r="A252" s="5">
        <v>44759</v>
      </c>
      <c r="B252" s="6" t="s">
        <v>3</v>
      </c>
      <c r="C252" s="6">
        <v>45</v>
      </c>
      <c r="D252" s="6">
        <v>0</v>
      </c>
      <c r="E252" s="6">
        <v>4366.9399999999996</v>
      </c>
    </row>
    <row r="253" spans="1:5" x14ac:dyDescent="0.45">
      <c r="A253" s="5">
        <v>44759</v>
      </c>
      <c r="B253" s="6" t="s">
        <v>3</v>
      </c>
      <c r="C253" s="6">
        <v>43</v>
      </c>
      <c r="D253" s="6">
        <v>0</v>
      </c>
      <c r="E253" s="6">
        <v>4323.9399999999996</v>
      </c>
    </row>
    <row r="254" spans="1:5" x14ac:dyDescent="0.45">
      <c r="A254" s="5">
        <v>44759</v>
      </c>
      <c r="B254" s="6" t="s">
        <v>3</v>
      </c>
      <c r="C254" s="6">
        <v>370</v>
      </c>
      <c r="D254" s="6">
        <v>0</v>
      </c>
      <c r="E254" s="6">
        <v>3953.94</v>
      </c>
    </row>
    <row r="255" spans="1:5" x14ac:dyDescent="0.45">
      <c r="A255" s="5">
        <v>44759</v>
      </c>
      <c r="B255" s="6" t="s">
        <v>3</v>
      </c>
      <c r="C255" s="6">
        <v>30</v>
      </c>
      <c r="D255" s="6">
        <v>0</v>
      </c>
      <c r="E255" s="6">
        <v>3923.94</v>
      </c>
    </row>
    <row r="256" spans="1:5" x14ac:dyDescent="0.45">
      <c r="A256" s="5">
        <v>44759</v>
      </c>
      <c r="B256" s="6" t="s">
        <v>3</v>
      </c>
      <c r="C256" s="6">
        <v>100</v>
      </c>
      <c r="D256" s="6">
        <v>0</v>
      </c>
      <c r="E256" s="6">
        <v>3823.94</v>
      </c>
    </row>
    <row r="257" spans="1:5" x14ac:dyDescent="0.45">
      <c r="A257" s="5">
        <v>44759</v>
      </c>
      <c r="B257" s="6" t="s">
        <v>3</v>
      </c>
      <c r="C257" s="6">
        <v>110</v>
      </c>
      <c r="D257" s="6">
        <v>0</v>
      </c>
      <c r="E257" s="6">
        <v>3713.94</v>
      </c>
    </row>
    <row r="258" spans="1:5" x14ac:dyDescent="0.45">
      <c r="A258" s="5">
        <v>44759</v>
      </c>
      <c r="B258" s="6" t="s">
        <v>3</v>
      </c>
      <c r="C258" s="6">
        <v>65</v>
      </c>
      <c r="D258" s="6">
        <v>0</v>
      </c>
      <c r="E258" s="6">
        <v>3648.94</v>
      </c>
    </row>
    <row r="259" spans="1:5" x14ac:dyDescent="0.45">
      <c r="A259" s="5">
        <v>44760</v>
      </c>
      <c r="B259" s="6" t="s">
        <v>3</v>
      </c>
      <c r="C259" s="6">
        <v>12</v>
      </c>
      <c r="D259" s="6">
        <v>0</v>
      </c>
      <c r="E259" s="6">
        <v>3636.94</v>
      </c>
    </row>
    <row r="260" spans="1:5" x14ac:dyDescent="0.45">
      <c r="A260" s="5">
        <v>44760</v>
      </c>
      <c r="B260" s="6" t="s">
        <v>3</v>
      </c>
      <c r="C260" s="6">
        <v>12</v>
      </c>
      <c r="D260" s="6">
        <v>0</v>
      </c>
      <c r="E260" s="6">
        <v>3624.94</v>
      </c>
    </row>
    <row r="261" spans="1:5" x14ac:dyDescent="0.45">
      <c r="A261" s="5">
        <v>44760</v>
      </c>
      <c r="B261" s="6" t="s">
        <v>3</v>
      </c>
      <c r="C261" s="6">
        <v>20</v>
      </c>
      <c r="D261" s="6">
        <v>0</v>
      </c>
      <c r="E261" s="6">
        <v>3604.94</v>
      </c>
    </row>
    <row r="262" spans="1:5" x14ac:dyDescent="0.45">
      <c r="A262" s="5">
        <v>44760</v>
      </c>
      <c r="B262" s="6" t="s">
        <v>3</v>
      </c>
      <c r="C262" s="6">
        <v>85</v>
      </c>
      <c r="D262" s="6">
        <v>0</v>
      </c>
      <c r="E262" s="6">
        <v>3519.94</v>
      </c>
    </row>
    <row r="263" spans="1:5" x14ac:dyDescent="0.45">
      <c r="A263" s="5">
        <v>44760</v>
      </c>
      <c r="B263" s="6" t="s">
        <v>3</v>
      </c>
      <c r="C263" s="6">
        <v>6</v>
      </c>
      <c r="D263" s="6">
        <v>0</v>
      </c>
      <c r="E263" s="6">
        <v>3513.94</v>
      </c>
    </row>
    <row r="264" spans="1:5" x14ac:dyDescent="0.45">
      <c r="A264" s="5">
        <v>44760</v>
      </c>
      <c r="B264" s="6" t="s">
        <v>3</v>
      </c>
      <c r="C264" s="6">
        <v>180</v>
      </c>
      <c r="D264" s="6">
        <v>0</v>
      </c>
      <c r="E264" s="6">
        <v>3333.94</v>
      </c>
    </row>
    <row r="265" spans="1:5" x14ac:dyDescent="0.45">
      <c r="A265" s="5">
        <v>44760</v>
      </c>
      <c r="B265" s="6" t="s">
        <v>3</v>
      </c>
      <c r="C265" s="6">
        <v>110</v>
      </c>
      <c r="D265" s="6">
        <v>0</v>
      </c>
      <c r="E265" s="6">
        <v>3223.94</v>
      </c>
    </row>
    <row r="266" spans="1:5" x14ac:dyDescent="0.45">
      <c r="A266" s="5">
        <v>44760</v>
      </c>
      <c r="B266" s="6" t="s">
        <v>3</v>
      </c>
      <c r="C266" s="6">
        <v>12</v>
      </c>
      <c r="D266" s="6">
        <v>0</v>
      </c>
      <c r="E266" s="6">
        <v>3211.94</v>
      </c>
    </row>
    <row r="267" spans="1:5" x14ac:dyDescent="0.45">
      <c r="A267" s="5">
        <v>44760</v>
      </c>
      <c r="B267" s="6" t="s">
        <v>3</v>
      </c>
      <c r="C267" s="6">
        <v>20</v>
      </c>
      <c r="D267" s="6">
        <v>0</v>
      </c>
      <c r="E267" s="6">
        <v>3191.94</v>
      </c>
    </row>
    <row r="268" spans="1:5" x14ac:dyDescent="0.45">
      <c r="A268" s="5">
        <v>44760</v>
      </c>
      <c r="B268" s="6" t="s">
        <v>3</v>
      </c>
      <c r="C268" s="6">
        <v>30</v>
      </c>
      <c r="D268" s="6">
        <v>0</v>
      </c>
      <c r="E268" s="6">
        <v>3161.94</v>
      </c>
    </row>
    <row r="269" spans="1:5" x14ac:dyDescent="0.45">
      <c r="A269" s="5">
        <v>44760</v>
      </c>
      <c r="B269" s="6" t="s">
        <v>3</v>
      </c>
      <c r="C269" s="6">
        <v>12</v>
      </c>
      <c r="D269" s="6">
        <v>0</v>
      </c>
      <c r="E269" s="6">
        <v>3149.94</v>
      </c>
    </row>
    <row r="270" spans="1:5" x14ac:dyDescent="0.45">
      <c r="A270" s="5">
        <v>44760</v>
      </c>
      <c r="B270" s="6" t="s">
        <v>3</v>
      </c>
      <c r="C270" s="6">
        <v>95</v>
      </c>
      <c r="D270" s="6">
        <v>0</v>
      </c>
      <c r="E270" s="6">
        <v>3054.94</v>
      </c>
    </row>
    <row r="271" spans="1:5" x14ac:dyDescent="0.45">
      <c r="A271" s="5">
        <v>44760</v>
      </c>
      <c r="B271" s="6" t="s">
        <v>3</v>
      </c>
      <c r="C271" s="6">
        <v>10</v>
      </c>
      <c r="D271" s="6">
        <v>0</v>
      </c>
      <c r="E271" s="6">
        <v>3044.94</v>
      </c>
    </row>
    <row r="272" spans="1:5" x14ac:dyDescent="0.45">
      <c r="A272" s="5">
        <v>44761</v>
      </c>
      <c r="B272" s="6" t="s">
        <v>3</v>
      </c>
      <c r="C272" s="6">
        <v>60</v>
      </c>
      <c r="D272" s="6">
        <v>0</v>
      </c>
      <c r="E272" s="6">
        <v>2984.94</v>
      </c>
    </row>
    <row r="273" spans="1:5" x14ac:dyDescent="0.45">
      <c r="A273" s="5">
        <v>44761</v>
      </c>
      <c r="B273" s="6" t="s">
        <v>3</v>
      </c>
      <c r="C273" s="6">
        <v>50</v>
      </c>
      <c r="D273" s="6">
        <v>0</v>
      </c>
      <c r="E273" s="6">
        <v>2934.94</v>
      </c>
    </row>
    <row r="274" spans="1:5" x14ac:dyDescent="0.45">
      <c r="A274" s="5">
        <v>44761</v>
      </c>
      <c r="B274" s="6" t="s">
        <v>3</v>
      </c>
      <c r="C274" s="6">
        <v>40</v>
      </c>
      <c r="D274" s="6">
        <v>0</v>
      </c>
      <c r="E274" s="6">
        <v>2894.94</v>
      </c>
    </row>
    <row r="275" spans="1:5" x14ac:dyDescent="0.45">
      <c r="A275" s="5">
        <v>44761</v>
      </c>
      <c r="B275" s="6" t="s">
        <v>3</v>
      </c>
      <c r="C275" s="6">
        <v>47</v>
      </c>
      <c r="D275" s="6">
        <v>0</v>
      </c>
      <c r="E275" s="6">
        <v>2847.94</v>
      </c>
    </row>
    <row r="276" spans="1:5" x14ac:dyDescent="0.45">
      <c r="A276" s="5">
        <v>44762</v>
      </c>
      <c r="B276" s="6" t="s">
        <v>3</v>
      </c>
      <c r="C276" s="6">
        <v>24</v>
      </c>
      <c r="D276" s="6">
        <v>0</v>
      </c>
      <c r="E276" s="6">
        <v>2823.94</v>
      </c>
    </row>
    <row r="277" spans="1:5" x14ac:dyDescent="0.45">
      <c r="A277" s="5">
        <v>44762</v>
      </c>
      <c r="B277" s="6" t="s">
        <v>3</v>
      </c>
      <c r="C277" s="6">
        <v>110</v>
      </c>
      <c r="D277" s="6">
        <v>0</v>
      </c>
      <c r="E277" s="6">
        <v>2713.94</v>
      </c>
    </row>
    <row r="278" spans="1:5" x14ac:dyDescent="0.45">
      <c r="A278" s="5">
        <v>44762</v>
      </c>
      <c r="B278" s="6" t="s">
        <v>3</v>
      </c>
      <c r="C278" s="6">
        <v>13</v>
      </c>
      <c r="D278" s="6">
        <v>0</v>
      </c>
      <c r="E278" s="6">
        <v>2700.94</v>
      </c>
    </row>
    <row r="279" spans="1:5" x14ac:dyDescent="0.45">
      <c r="A279" s="5">
        <v>44762</v>
      </c>
      <c r="B279" s="6" t="s">
        <v>3</v>
      </c>
      <c r="C279" s="6">
        <v>15</v>
      </c>
      <c r="D279" s="6">
        <v>0</v>
      </c>
      <c r="E279" s="6">
        <v>2685.94</v>
      </c>
    </row>
    <row r="280" spans="1:5" x14ac:dyDescent="0.45">
      <c r="A280" s="5">
        <v>44762</v>
      </c>
      <c r="B280" s="6" t="s">
        <v>3</v>
      </c>
      <c r="C280" s="6">
        <v>100</v>
      </c>
      <c r="D280" s="6">
        <v>0</v>
      </c>
      <c r="E280" s="6">
        <v>2585.94</v>
      </c>
    </row>
    <row r="281" spans="1:5" x14ac:dyDescent="0.45">
      <c r="A281" s="5">
        <v>44762</v>
      </c>
      <c r="B281" s="6" t="s">
        <v>3</v>
      </c>
      <c r="C281" s="6">
        <v>16</v>
      </c>
      <c r="D281" s="6">
        <v>0</v>
      </c>
      <c r="E281" s="6">
        <v>2569.94</v>
      </c>
    </row>
    <row r="282" spans="1:5" x14ac:dyDescent="0.45">
      <c r="A282" s="5">
        <v>44762</v>
      </c>
      <c r="B282" s="6" t="s">
        <v>3</v>
      </c>
      <c r="C282" s="6">
        <v>12</v>
      </c>
      <c r="D282" s="6">
        <v>0</v>
      </c>
      <c r="E282" s="6">
        <v>2557.94</v>
      </c>
    </row>
    <row r="283" spans="1:5" x14ac:dyDescent="0.45">
      <c r="A283" s="5">
        <v>44762</v>
      </c>
      <c r="B283" s="6" t="s">
        <v>3</v>
      </c>
      <c r="C283" s="6">
        <v>12</v>
      </c>
      <c r="D283" s="6">
        <v>0</v>
      </c>
      <c r="E283" s="6">
        <v>2545.94</v>
      </c>
    </row>
    <row r="284" spans="1:5" x14ac:dyDescent="0.45">
      <c r="A284" s="5">
        <v>44762</v>
      </c>
      <c r="B284" s="6" t="s">
        <v>3</v>
      </c>
      <c r="C284" s="6">
        <v>310</v>
      </c>
      <c r="D284" s="6">
        <v>0</v>
      </c>
      <c r="E284" s="6">
        <v>2235.94</v>
      </c>
    </row>
    <row r="285" spans="1:5" x14ac:dyDescent="0.45">
      <c r="A285" s="5">
        <v>44762</v>
      </c>
      <c r="B285" s="6" t="s">
        <v>3</v>
      </c>
      <c r="C285" s="6">
        <v>27</v>
      </c>
      <c r="D285" s="6">
        <v>0</v>
      </c>
      <c r="E285" s="6">
        <v>2208.94</v>
      </c>
    </row>
    <row r="286" spans="1:5" x14ac:dyDescent="0.45">
      <c r="A286" s="5">
        <v>44763</v>
      </c>
      <c r="B286" s="6" t="s">
        <v>3</v>
      </c>
      <c r="C286" s="6">
        <v>0</v>
      </c>
      <c r="D286" s="6">
        <v>5000</v>
      </c>
      <c r="E286" s="6">
        <v>7208.94</v>
      </c>
    </row>
    <row r="287" spans="1:5" x14ac:dyDescent="0.45">
      <c r="A287" s="5">
        <v>44763</v>
      </c>
      <c r="B287" s="6" t="s">
        <v>3</v>
      </c>
      <c r="C287" s="6">
        <v>70</v>
      </c>
      <c r="D287" s="6">
        <v>0</v>
      </c>
      <c r="E287" s="6">
        <v>7138.94</v>
      </c>
    </row>
    <row r="288" spans="1:5" x14ac:dyDescent="0.45">
      <c r="A288" s="5">
        <v>44763</v>
      </c>
      <c r="B288" s="6" t="s">
        <v>3</v>
      </c>
      <c r="C288" s="6">
        <v>1000</v>
      </c>
      <c r="D288" s="6">
        <v>0</v>
      </c>
      <c r="E288" s="6">
        <v>6138.94</v>
      </c>
    </row>
    <row r="289" spans="1:5" x14ac:dyDescent="0.45">
      <c r="A289" s="5">
        <v>44763</v>
      </c>
      <c r="B289" s="6" t="s">
        <v>3</v>
      </c>
      <c r="C289" s="6">
        <v>10</v>
      </c>
      <c r="D289" s="6">
        <v>0</v>
      </c>
      <c r="E289" s="6">
        <v>6128.94</v>
      </c>
    </row>
    <row r="290" spans="1:5" x14ac:dyDescent="0.45">
      <c r="A290" s="5">
        <v>44763</v>
      </c>
      <c r="B290" s="6" t="s">
        <v>3</v>
      </c>
      <c r="C290" s="6">
        <v>16</v>
      </c>
      <c r="D290" s="6">
        <v>0</v>
      </c>
      <c r="E290" s="6">
        <v>6112.94</v>
      </c>
    </row>
    <row r="291" spans="1:5" x14ac:dyDescent="0.45">
      <c r="A291" s="5">
        <v>44763</v>
      </c>
      <c r="B291" s="6" t="s">
        <v>3</v>
      </c>
      <c r="C291" s="6">
        <v>14</v>
      </c>
      <c r="D291" s="6">
        <v>0</v>
      </c>
      <c r="E291" s="6">
        <v>6098.94</v>
      </c>
    </row>
    <row r="292" spans="1:5" x14ac:dyDescent="0.45">
      <c r="A292" s="5">
        <v>44763</v>
      </c>
      <c r="B292" s="6" t="s">
        <v>3</v>
      </c>
      <c r="C292" s="6">
        <v>2000</v>
      </c>
      <c r="D292" s="6">
        <v>0</v>
      </c>
      <c r="E292" s="6">
        <v>4098.9399999999996</v>
      </c>
    </row>
    <row r="293" spans="1:5" x14ac:dyDescent="0.45">
      <c r="A293" s="5">
        <v>44764</v>
      </c>
      <c r="B293" s="6" t="s">
        <v>3</v>
      </c>
      <c r="C293" s="6">
        <v>1085</v>
      </c>
      <c r="D293" s="6">
        <v>0</v>
      </c>
      <c r="E293" s="6">
        <v>3013.94</v>
      </c>
    </row>
    <row r="294" spans="1:5" x14ac:dyDescent="0.45">
      <c r="A294" s="5">
        <v>44764</v>
      </c>
      <c r="B294" s="6" t="s">
        <v>3</v>
      </c>
      <c r="C294" s="6">
        <v>2200</v>
      </c>
      <c r="D294" s="6">
        <v>0</v>
      </c>
      <c r="E294" s="6">
        <v>813.94</v>
      </c>
    </row>
    <row r="295" spans="1:5" x14ac:dyDescent="0.45">
      <c r="A295" s="5">
        <v>44764</v>
      </c>
      <c r="B295" s="6" t="s">
        <v>3</v>
      </c>
      <c r="C295" s="6">
        <v>300</v>
      </c>
      <c r="D295" s="6">
        <v>0</v>
      </c>
      <c r="E295" s="6">
        <v>513.94000000000005</v>
      </c>
    </row>
    <row r="296" spans="1:5" x14ac:dyDescent="0.45">
      <c r="A296" s="5">
        <v>44765</v>
      </c>
      <c r="B296" s="6" t="s">
        <v>9</v>
      </c>
      <c r="C296" s="6">
        <v>1.71</v>
      </c>
      <c r="D296" s="6">
        <v>0</v>
      </c>
      <c r="E296" s="6">
        <v>512.23</v>
      </c>
    </row>
    <row r="297" spans="1:5" x14ac:dyDescent="0.45">
      <c r="A297" s="5">
        <v>44765</v>
      </c>
      <c r="B297" s="6" t="s">
        <v>10</v>
      </c>
      <c r="C297" s="6">
        <v>9.5</v>
      </c>
      <c r="D297" s="6">
        <v>0</v>
      </c>
      <c r="E297" s="6">
        <v>502.73</v>
      </c>
    </row>
    <row r="298" spans="1:5" x14ac:dyDescent="0.45">
      <c r="A298" s="5">
        <v>44765</v>
      </c>
      <c r="B298" s="6" t="s">
        <v>3</v>
      </c>
      <c r="C298" s="6">
        <v>0</v>
      </c>
      <c r="D298" s="6">
        <v>1300</v>
      </c>
      <c r="E298" s="6">
        <v>1802.73</v>
      </c>
    </row>
    <row r="299" spans="1:5" x14ac:dyDescent="0.45">
      <c r="A299" s="5">
        <v>44765</v>
      </c>
      <c r="B299" s="6" t="s">
        <v>3</v>
      </c>
      <c r="C299" s="6">
        <v>0</v>
      </c>
      <c r="D299" s="6">
        <v>2000</v>
      </c>
      <c r="E299" s="6">
        <v>3802.73</v>
      </c>
    </row>
    <row r="300" spans="1:5" x14ac:dyDescent="0.45">
      <c r="A300" s="5">
        <v>44765</v>
      </c>
      <c r="B300" s="6" t="s">
        <v>3</v>
      </c>
      <c r="C300" s="6">
        <v>32</v>
      </c>
      <c r="D300" s="6">
        <v>0</v>
      </c>
      <c r="E300" s="6">
        <v>3770.73</v>
      </c>
    </row>
    <row r="301" spans="1:5" x14ac:dyDescent="0.45">
      <c r="A301" s="5">
        <v>44765</v>
      </c>
      <c r="B301" s="6" t="s">
        <v>3</v>
      </c>
      <c r="C301" s="6">
        <v>0</v>
      </c>
      <c r="D301" s="6">
        <v>5000</v>
      </c>
      <c r="E301" s="6">
        <v>8770.73</v>
      </c>
    </row>
    <row r="302" spans="1:5" x14ac:dyDescent="0.45">
      <c r="A302" s="5">
        <v>44765</v>
      </c>
      <c r="B302" s="6" t="s">
        <v>3</v>
      </c>
      <c r="C302" s="6">
        <v>5000</v>
      </c>
      <c r="D302" s="6">
        <v>0</v>
      </c>
      <c r="E302" s="6">
        <v>3770.73</v>
      </c>
    </row>
    <row r="303" spans="1:5" x14ac:dyDescent="0.45">
      <c r="A303" s="5">
        <v>44765</v>
      </c>
      <c r="B303" s="6" t="s">
        <v>3</v>
      </c>
      <c r="C303" s="6">
        <v>33</v>
      </c>
      <c r="D303" s="6">
        <v>0</v>
      </c>
      <c r="E303" s="6">
        <v>3737.73</v>
      </c>
    </row>
    <row r="304" spans="1:5" x14ac:dyDescent="0.45">
      <c r="A304" s="5">
        <v>44766</v>
      </c>
      <c r="B304" s="6" t="s">
        <v>3</v>
      </c>
      <c r="C304" s="6">
        <v>6</v>
      </c>
      <c r="D304" s="6">
        <v>0</v>
      </c>
      <c r="E304" s="6">
        <v>3731.73</v>
      </c>
    </row>
    <row r="305" spans="1:5" x14ac:dyDescent="0.45">
      <c r="A305" s="5">
        <v>44766</v>
      </c>
      <c r="B305" s="6" t="s">
        <v>3</v>
      </c>
      <c r="C305" s="6">
        <v>16</v>
      </c>
      <c r="D305" s="6">
        <v>0</v>
      </c>
      <c r="E305" s="6">
        <v>3715.73</v>
      </c>
    </row>
    <row r="306" spans="1:5" x14ac:dyDescent="0.45">
      <c r="A306" s="5">
        <v>44767</v>
      </c>
      <c r="B306" s="6" t="s">
        <v>3</v>
      </c>
      <c r="C306" s="6">
        <v>70</v>
      </c>
      <c r="D306" s="6">
        <v>0</v>
      </c>
      <c r="E306" s="6">
        <v>3645.73</v>
      </c>
    </row>
    <row r="307" spans="1:5" x14ac:dyDescent="0.45">
      <c r="A307" s="5">
        <v>44767</v>
      </c>
      <c r="B307" s="6" t="s">
        <v>3</v>
      </c>
      <c r="C307" s="6">
        <v>30</v>
      </c>
      <c r="D307" s="6">
        <v>0</v>
      </c>
      <c r="E307" s="6">
        <v>3615.73</v>
      </c>
    </row>
    <row r="308" spans="1:5" x14ac:dyDescent="0.45">
      <c r="A308" s="5">
        <v>44767</v>
      </c>
      <c r="B308" s="6" t="s">
        <v>3</v>
      </c>
      <c r="C308" s="6">
        <v>80</v>
      </c>
      <c r="D308" s="6">
        <v>0</v>
      </c>
      <c r="E308" s="6">
        <v>3535.73</v>
      </c>
    </row>
    <row r="309" spans="1:5" x14ac:dyDescent="0.45">
      <c r="A309" s="5">
        <v>44767</v>
      </c>
      <c r="B309" s="6" t="s">
        <v>3</v>
      </c>
      <c r="C309" s="6">
        <v>70</v>
      </c>
      <c r="D309" s="6">
        <v>0</v>
      </c>
      <c r="E309" s="6">
        <v>3465.73</v>
      </c>
    </row>
    <row r="310" spans="1:5" x14ac:dyDescent="0.45">
      <c r="A310" s="5">
        <v>44768</v>
      </c>
      <c r="B310" s="6" t="s">
        <v>3</v>
      </c>
      <c r="C310" s="6">
        <v>17</v>
      </c>
      <c r="D310" s="6">
        <v>0</v>
      </c>
      <c r="E310" s="6">
        <v>3448.73</v>
      </c>
    </row>
    <row r="311" spans="1:5" x14ac:dyDescent="0.45">
      <c r="A311" s="5">
        <v>44768</v>
      </c>
      <c r="B311" s="6" t="s">
        <v>9</v>
      </c>
      <c r="C311" s="6">
        <v>0</v>
      </c>
      <c r="D311" s="6">
        <v>0.85</v>
      </c>
      <c r="E311" s="6">
        <v>3449.58</v>
      </c>
    </row>
    <row r="312" spans="1:5" x14ac:dyDescent="0.45">
      <c r="A312" s="5">
        <v>44768</v>
      </c>
      <c r="B312" s="6" t="s">
        <v>11</v>
      </c>
      <c r="C312" s="6">
        <v>0</v>
      </c>
      <c r="D312" s="6">
        <v>4.75</v>
      </c>
      <c r="E312" s="6">
        <v>3454.33</v>
      </c>
    </row>
    <row r="313" spans="1:5" x14ac:dyDescent="0.45">
      <c r="A313" s="5">
        <v>44768</v>
      </c>
      <c r="B313" s="6" t="s">
        <v>3</v>
      </c>
      <c r="C313" s="6">
        <v>32</v>
      </c>
      <c r="D313" s="6">
        <v>0</v>
      </c>
      <c r="E313" s="6">
        <v>3422.33</v>
      </c>
    </row>
    <row r="314" spans="1:5" x14ac:dyDescent="0.45">
      <c r="A314" s="5">
        <v>44768</v>
      </c>
      <c r="B314" s="6" t="s">
        <v>3</v>
      </c>
      <c r="C314" s="6">
        <v>40</v>
      </c>
      <c r="D314" s="6">
        <v>0</v>
      </c>
      <c r="E314" s="6">
        <v>3382.33</v>
      </c>
    </row>
    <row r="315" spans="1:5" x14ac:dyDescent="0.45">
      <c r="A315" s="5">
        <v>44768</v>
      </c>
      <c r="B315" s="6" t="s">
        <v>3</v>
      </c>
      <c r="C315" s="6">
        <v>40</v>
      </c>
      <c r="D315" s="6">
        <v>0</v>
      </c>
      <c r="E315" s="6">
        <v>3342.33</v>
      </c>
    </row>
    <row r="316" spans="1:5" x14ac:dyDescent="0.45">
      <c r="A316" s="5">
        <v>44768</v>
      </c>
      <c r="B316" s="6" t="s">
        <v>3</v>
      </c>
      <c r="C316" s="6">
        <v>10</v>
      </c>
      <c r="D316" s="6">
        <v>0</v>
      </c>
      <c r="E316" s="6">
        <v>3332.33</v>
      </c>
    </row>
    <row r="317" spans="1:5" x14ac:dyDescent="0.45">
      <c r="A317" s="5">
        <v>44768</v>
      </c>
      <c r="B317" s="6" t="s">
        <v>3</v>
      </c>
      <c r="C317" s="6">
        <v>32</v>
      </c>
      <c r="D317" s="6">
        <v>0</v>
      </c>
      <c r="E317" s="6">
        <v>3300.33</v>
      </c>
    </row>
    <row r="318" spans="1:5" x14ac:dyDescent="0.45">
      <c r="A318" s="5">
        <v>44768</v>
      </c>
      <c r="B318" s="6" t="s">
        <v>3</v>
      </c>
      <c r="C318" s="6">
        <v>1000</v>
      </c>
      <c r="D318" s="6">
        <v>0</v>
      </c>
      <c r="E318" s="6">
        <v>2300.33</v>
      </c>
    </row>
    <row r="319" spans="1:5" x14ac:dyDescent="0.45">
      <c r="A319" s="5">
        <v>44768</v>
      </c>
      <c r="B319" s="6" t="s">
        <v>3</v>
      </c>
      <c r="C319" s="6">
        <v>0</v>
      </c>
      <c r="D319" s="6">
        <v>1000</v>
      </c>
      <c r="E319" s="6">
        <v>3300.33</v>
      </c>
    </row>
    <row r="320" spans="1:5" x14ac:dyDescent="0.45">
      <c r="A320" s="5">
        <v>44768</v>
      </c>
      <c r="B320" s="6" t="s">
        <v>12</v>
      </c>
      <c r="C320" s="6">
        <v>0</v>
      </c>
      <c r="D320" s="6">
        <v>1</v>
      </c>
      <c r="E320" s="6">
        <v>3301.33</v>
      </c>
    </row>
    <row r="321" spans="1:5" x14ac:dyDescent="0.45">
      <c r="A321" s="5">
        <v>44769</v>
      </c>
      <c r="B321" s="6" t="s">
        <v>3</v>
      </c>
      <c r="C321" s="6">
        <v>98</v>
      </c>
      <c r="D321" s="6">
        <v>0</v>
      </c>
      <c r="E321" s="6">
        <v>3203.33</v>
      </c>
    </row>
    <row r="322" spans="1:5" x14ac:dyDescent="0.45">
      <c r="A322" s="5">
        <v>44771</v>
      </c>
      <c r="B322" s="6" t="s">
        <v>7</v>
      </c>
      <c r="C322" s="6">
        <v>0</v>
      </c>
      <c r="D322" s="6">
        <v>14257</v>
      </c>
      <c r="E322" s="6">
        <v>17460.330000000002</v>
      </c>
    </row>
    <row r="323" spans="1:5" x14ac:dyDescent="0.45">
      <c r="A323" s="5">
        <v>44771</v>
      </c>
      <c r="B323" s="6" t="s">
        <v>3</v>
      </c>
      <c r="C323" s="6">
        <v>260</v>
      </c>
      <c r="D323" s="6">
        <v>0</v>
      </c>
      <c r="E323" s="6">
        <v>17200.330000000002</v>
      </c>
    </row>
    <row r="324" spans="1:5" x14ac:dyDescent="0.45">
      <c r="A324" s="5">
        <v>44771</v>
      </c>
      <c r="B324" s="6" t="s">
        <v>3</v>
      </c>
      <c r="C324" s="6">
        <v>1000</v>
      </c>
      <c r="D324" s="6">
        <v>0</v>
      </c>
      <c r="E324" s="6">
        <v>16200.33</v>
      </c>
    </row>
    <row r="325" spans="1:5" x14ac:dyDescent="0.45">
      <c r="A325" s="5">
        <v>44771</v>
      </c>
      <c r="B325" s="6" t="s">
        <v>3</v>
      </c>
      <c r="C325" s="6">
        <v>50</v>
      </c>
      <c r="D325" s="6">
        <v>0</v>
      </c>
      <c r="E325" s="6">
        <v>16150.33</v>
      </c>
    </row>
    <row r="326" spans="1:5" x14ac:dyDescent="0.45">
      <c r="A326" s="5">
        <v>44772</v>
      </c>
      <c r="B326" s="6" t="s">
        <v>3</v>
      </c>
      <c r="C326" s="6">
        <v>1000</v>
      </c>
      <c r="D326" s="6">
        <v>0</v>
      </c>
      <c r="E326" s="6">
        <v>15150.33</v>
      </c>
    </row>
    <row r="327" spans="1:5" x14ac:dyDescent="0.45">
      <c r="A327" s="5">
        <v>44772</v>
      </c>
      <c r="B327" s="6" t="s">
        <v>3</v>
      </c>
      <c r="C327" s="6">
        <v>0</v>
      </c>
      <c r="D327" s="6">
        <v>730</v>
      </c>
      <c r="E327" s="6">
        <v>15880.33</v>
      </c>
    </row>
    <row r="328" spans="1:5" x14ac:dyDescent="0.45">
      <c r="A328" s="5">
        <v>44772</v>
      </c>
      <c r="B328" s="6" t="s">
        <v>3</v>
      </c>
      <c r="C328" s="6">
        <v>1580</v>
      </c>
      <c r="D328" s="6">
        <v>0</v>
      </c>
      <c r="E328" s="6">
        <v>14300.33</v>
      </c>
    </row>
    <row r="329" spans="1:5" x14ac:dyDescent="0.45">
      <c r="A329" s="5">
        <v>44772</v>
      </c>
      <c r="B329" s="6" t="s">
        <v>8</v>
      </c>
      <c r="C329" s="6">
        <v>590</v>
      </c>
      <c r="D329" s="6">
        <v>0</v>
      </c>
      <c r="E329" s="6">
        <v>13710.33</v>
      </c>
    </row>
    <row r="330" spans="1:5" x14ac:dyDescent="0.45">
      <c r="A330" s="5">
        <v>44772</v>
      </c>
      <c r="B330" s="6" t="s">
        <v>3</v>
      </c>
      <c r="C330" s="6">
        <v>2000</v>
      </c>
      <c r="D330" s="6">
        <v>0</v>
      </c>
      <c r="E330" s="6">
        <v>11710.33</v>
      </c>
    </row>
    <row r="331" spans="1:5" x14ac:dyDescent="0.45">
      <c r="A331" s="5">
        <v>44774</v>
      </c>
      <c r="B331" s="6" t="s">
        <v>3</v>
      </c>
      <c r="C331" s="6">
        <v>0</v>
      </c>
      <c r="D331" s="6">
        <v>600</v>
      </c>
      <c r="E331" s="6">
        <v>12310.33</v>
      </c>
    </row>
    <row r="332" spans="1:5" x14ac:dyDescent="0.45">
      <c r="A332" s="5">
        <v>44774</v>
      </c>
      <c r="B332" s="6" t="s">
        <v>7</v>
      </c>
      <c r="C332" s="6">
        <v>0</v>
      </c>
      <c r="D332" s="6">
        <v>11000</v>
      </c>
      <c r="E332" s="6">
        <v>23310.33</v>
      </c>
    </row>
    <row r="333" spans="1:5" x14ac:dyDescent="0.45">
      <c r="A333" s="5">
        <v>44774</v>
      </c>
      <c r="B333" s="6" t="s">
        <v>3</v>
      </c>
      <c r="C333" s="6">
        <v>11000</v>
      </c>
      <c r="D333" s="6">
        <v>0</v>
      </c>
      <c r="E333" s="6">
        <v>12310.33</v>
      </c>
    </row>
    <row r="334" spans="1:5" x14ac:dyDescent="0.45">
      <c r="A334" s="5">
        <v>44777</v>
      </c>
      <c r="B334" s="6" t="s">
        <v>3</v>
      </c>
      <c r="C334" s="6">
        <v>700</v>
      </c>
      <c r="D334" s="6">
        <v>0</v>
      </c>
      <c r="E334" s="6">
        <v>11610.33</v>
      </c>
    </row>
    <row r="335" spans="1:5" x14ac:dyDescent="0.45">
      <c r="A335" s="5">
        <v>44777</v>
      </c>
      <c r="B335" s="6" t="s">
        <v>3</v>
      </c>
      <c r="C335" s="6">
        <v>0</v>
      </c>
      <c r="D335" s="6">
        <v>170</v>
      </c>
      <c r="E335" s="6">
        <v>11780.33</v>
      </c>
    </row>
    <row r="336" spans="1:5" x14ac:dyDescent="0.45">
      <c r="A336" s="5">
        <v>44777</v>
      </c>
      <c r="B336" s="6" t="s">
        <v>8</v>
      </c>
      <c r="C336" s="6">
        <v>4316</v>
      </c>
      <c r="D336" s="6">
        <v>0</v>
      </c>
      <c r="E336" s="6">
        <v>7464.33</v>
      </c>
    </row>
    <row r="337" spans="1:5" x14ac:dyDescent="0.45">
      <c r="A337" s="5">
        <v>44778</v>
      </c>
      <c r="B337" s="6" t="s">
        <v>4</v>
      </c>
      <c r="C337" s="6">
        <v>1000</v>
      </c>
      <c r="D337" s="6">
        <v>0</v>
      </c>
      <c r="E337" s="6">
        <v>6464.33</v>
      </c>
    </row>
    <row r="338" spans="1:5" x14ac:dyDescent="0.45">
      <c r="A338" s="5">
        <v>44778</v>
      </c>
      <c r="B338" s="6" t="s">
        <v>3</v>
      </c>
      <c r="C338" s="6">
        <v>755</v>
      </c>
      <c r="D338" s="6">
        <v>0</v>
      </c>
      <c r="E338" s="6">
        <v>5709.33</v>
      </c>
    </row>
    <row r="339" spans="1:5" x14ac:dyDescent="0.45">
      <c r="A339" s="5">
        <v>44779</v>
      </c>
      <c r="B339" s="6" t="s">
        <v>3</v>
      </c>
      <c r="C339" s="6">
        <v>0</v>
      </c>
      <c r="D339" s="6">
        <v>15000</v>
      </c>
      <c r="E339" s="6">
        <v>20709.330000000002</v>
      </c>
    </row>
    <row r="340" spans="1:5" x14ac:dyDescent="0.45">
      <c r="A340" s="5">
        <v>44779</v>
      </c>
      <c r="B340" s="6" t="s">
        <v>8</v>
      </c>
      <c r="C340" s="6">
        <v>15226</v>
      </c>
      <c r="D340" s="6">
        <v>0</v>
      </c>
      <c r="E340" s="6">
        <v>5483.33</v>
      </c>
    </row>
    <row r="341" spans="1:5" x14ac:dyDescent="0.45">
      <c r="A341" s="5">
        <v>44779</v>
      </c>
      <c r="B341" s="6" t="s">
        <v>3</v>
      </c>
      <c r="C341" s="6">
        <v>22</v>
      </c>
      <c r="D341" s="6">
        <v>0</v>
      </c>
      <c r="E341" s="6">
        <v>5461.33</v>
      </c>
    </row>
    <row r="342" spans="1:5" x14ac:dyDescent="0.45">
      <c r="A342" s="5">
        <v>44781</v>
      </c>
      <c r="B342" s="6" t="s">
        <v>3</v>
      </c>
      <c r="C342" s="6">
        <v>721</v>
      </c>
      <c r="D342" s="6">
        <v>0</v>
      </c>
      <c r="E342" s="6">
        <v>4740.33</v>
      </c>
    </row>
    <row r="343" spans="1:5" x14ac:dyDescent="0.45">
      <c r="A343" s="5">
        <v>44782</v>
      </c>
      <c r="B343" s="6" t="s">
        <v>5</v>
      </c>
      <c r="C343" s="6">
        <v>500</v>
      </c>
      <c r="D343" s="6">
        <v>0</v>
      </c>
      <c r="E343" s="6">
        <v>4240.33</v>
      </c>
    </row>
    <row r="344" spans="1:5" x14ac:dyDescent="0.45">
      <c r="A344" s="5">
        <v>44783</v>
      </c>
      <c r="B344" s="6" t="s">
        <v>3</v>
      </c>
      <c r="C344" s="6">
        <v>300</v>
      </c>
      <c r="D344" s="6">
        <v>0</v>
      </c>
      <c r="E344" s="6">
        <v>3940.33</v>
      </c>
    </row>
    <row r="345" spans="1:5" x14ac:dyDescent="0.45">
      <c r="A345" s="5">
        <v>44783</v>
      </c>
      <c r="B345" s="6" t="s">
        <v>3</v>
      </c>
      <c r="C345" s="6">
        <v>10</v>
      </c>
      <c r="D345" s="6">
        <v>0</v>
      </c>
      <c r="E345" s="6">
        <v>3930.33</v>
      </c>
    </row>
    <row r="346" spans="1:5" x14ac:dyDescent="0.45">
      <c r="A346" s="5">
        <v>44783</v>
      </c>
      <c r="B346" s="6" t="s">
        <v>3</v>
      </c>
      <c r="C346" s="6">
        <v>301</v>
      </c>
      <c r="D346" s="6">
        <v>0</v>
      </c>
      <c r="E346" s="6">
        <v>3629.33</v>
      </c>
    </row>
    <row r="347" spans="1:5" x14ac:dyDescent="0.45">
      <c r="A347" s="5">
        <v>44784</v>
      </c>
      <c r="B347" s="6" t="s">
        <v>3</v>
      </c>
      <c r="C347" s="6">
        <v>0</v>
      </c>
      <c r="D347" s="6">
        <v>2100</v>
      </c>
      <c r="E347" s="6">
        <v>5729.33</v>
      </c>
    </row>
    <row r="348" spans="1:5" x14ac:dyDescent="0.45">
      <c r="A348" s="5">
        <v>44784</v>
      </c>
      <c r="B348" s="6" t="s">
        <v>3</v>
      </c>
      <c r="C348" s="6">
        <v>400</v>
      </c>
      <c r="D348" s="6">
        <v>0</v>
      </c>
      <c r="E348" s="6">
        <v>5329.33</v>
      </c>
    </row>
    <row r="349" spans="1:5" x14ac:dyDescent="0.45">
      <c r="A349" s="5">
        <v>44784</v>
      </c>
      <c r="B349" s="6" t="s">
        <v>3</v>
      </c>
      <c r="C349" s="6">
        <v>1700</v>
      </c>
      <c r="D349" s="6">
        <v>0</v>
      </c>
      <c r="E349" s="6">
        <v>3629.33</v>
      </c>
    </row>
    <row r="350" spans="1:5" x14ac:dyDescent="0.45">
      <c r="A350" s="5">
        <v>44785</v>
      </c>
      <c r="B350" s="6" t="s">
        <v>3</v>
      </c>
      <c r="C350" s="6">
        <v>10</v>
      </c>
      <c r="D350" s="6">
        <v>0</v>
      </c>
      <c r="E350" s="6">
        <v>3619.33</v>
      </c>
    </row>
    <row r="351" spans="1:5" x14ac:dyDescent="0.45">
      <c r="A351" s="5">
        <v>44786</v>
      </c>
      <c r="B351" s="6" t="s">
        <v>3</v>
      </c>
      <c r="C351" s="6">
        <v>0</v>
      </c>
      <c r="D351" s="6">
        <v>1334</v>
      </c>
      <c r="E351" s="6">
        <v>4953.33</v>
      </c>
    </row>
    <row r="352" spans="1:5" x14ac:dyDescent="0.45">
      <c r="A352" s="5">
        <v>44786</v>
      </c>
      <c r="B352" s="6" t="s">
        <v>3</v>
      </c>
      <c r="C352" s="6">
        <v>0</v>
      </c>
      <c r="D352" s="6">
        <v>1335</v>
      </c>
      <c r="E352" s="6">
        <v>6288.33</v>
      </c>
    </row>
    <row r="353" spans="1:5" x14ac:dyDescent="0.45">
      <c r="A353" s="5">
        <v>44786</v>
      </c>
      <c r="B353" s="6" t="s">
        <v>3</v>
      </c>
      <c r="C353" s="6">
        <v>4000</v>
      </c>
      <c r="D353" s="6">
        <v>0</v>
      </c>
      <c r="E353" s="6">
        <v>2288.33</v>
      </c>
    </row>
    <row r="354" spans="1:5" x14ac:dyDescent="0.45">
      <c r="A354" s="5">
        <v>44786</v>
      </c>
      <c r="B354" s="6" t="s">
        <v>3</v>
      </c>
      <c r="C354" s="6">
        <v>0</v>
      </c>
      <c r="D354" s="6">
        <v>1200</v>
      </c>
      <c r="E354" s="6">
        <v>3488.33</v>
      </c>
    </row>
    <row r="355" spans="1:5" x14ac:dyDescent="0.45">
      <c r="A355" s="5">
        <v>44786</v>
      </c>
      <c r="B355" s="6" t="s">
        <v>3</v>
      </c>
      <c r="C355" s="6">
        <v>1200</v>
      </c>
      <c r="D355" s="6">
        <v>0</v>
      </c>
      <c r="E355" s="6">
        <v>2288.33</v>
      </c>
    </row>
    <row r="356" spans="1:5" x14ac:dyDescent="0.45">
      <c r="A356" s="5">
        <v>44789</v>
      </c>
      <c r="B356" s="6" t="s">
        <v>7</v>
      </c>
      <c r="C356" s="6">
        <v>0</v>
      </c>
      <c r="D356" s="6">
        <v>500</v>
      </c>
      <c r="E356" s="6">
        <v>2788.33</v>
      </c>
    </row>
    <row r="357" spans="1:5" x14ac:dyDescent="0.45">
      <c r="A357" s="5">
        <v>44790</v>
      </c>
      <c r="B357" s="6" t="s">
        <v>5</v>
      </c>
      <c r="C357" s="6">
        <v>2000</v>
      </c>
      <c r="D357" s="6">
        <v>0</v>
      </c>
      <c r="E357" s="6">
        <v>788.33</v>
      </c>
    </row>
    <row r="358" spans="1:5" x14ac:dyDescent="0.45">
      <c r="A358" s="5">
        <v>44790</v>
      </c>
      <c r="B358" s="6" t="s">
        <v>13</v>
      </c>
      <c r="C358" s="6">
        <v>0</v>
      </c>
      <c r="D358" s="6">
        <v>2000</v>
      </c>
      <c r="E358" s="6">
        <v>2788.33</v>
      </c>
    </row>
    <row r="359" spans="1:5" x14ac:dyDescent="0.45">
      <c r="A359" s="5">
        <v>44790</v>
      </c>
      <c r="B359" s="6" t="s">
        <v>5</v>
      </c>
      <c r="C359" s="6">
        <v>2000</v>
      </c>
      <c r="D359" s="6">
        <v>0</v>
      </c>
      <c r="E359" s="6">
        <v>788.33</v>
      </c>
    </row>
    <row r="360" spans="1:5" x14ac:dyDescent="0.45">
      <c r="A360" s="5">
        <v>44790</v>
      </c>
      <c r="B360" s="6" t="s">
        <v>3</v>
      </c>
      <c r="C360" s="6">
        <v>30</v>
      </c>
      <c r="D360" s="6">
        <v>0</v>
      </c>
      <c r="E360" s="6">
        <v>758.33</v>
      </c>
    </row>
    <row r="361" spans="1:5" x14ac:dyDescent="0.45">
      <c r="A361" s="5">
        <v>44792</v>
      </c>
      <c r="B361" s="6" t="s">
        <v>3</v>
      </c>
      <c r="C361" s="6">
        <v>106.9</v>
      </c>
      <c r="D361" s="6">
        <v>0</v>
      </c>
      <c r="E361" s="6">
        <v>651.42999999999995</v>
      </c>
    </row>
    <row r="362" spans="1:5" x14ac:dyDescent="0.45">
      <c r="A362" s="5">
        <v>44792</v>
      </c>
      <c r="B362" s="6" t="s">
        <v>3</v>
      </c>
      <c r="C362" s="6">
        <v>10</v>
      </c>
      <c r="D362" s="6">
        <v>0</v>
      </c>
      <c r="E362" s="6">
        <v>641.42999999999995</v>
      </c>
    </row>
    <row r="363" spans="1:5" x14ac:dyDescent="0.45">
      <c r="A363" s="5">
        <v>44793</v>
      </c>
      <c r="B363" s="6" t="s">
        <v>3</v>
      </c>
      <c r="C363" s="6">
        <v>25</v>
      </c>
      <c r="D363" s="6">
        <v>0</v>
      </c>
      <c r="E363" s="6">
        <v>616.42999999999995</v>
      </c>
    </row>
    <row r="364" spans="1:5" x14ac:dyDescent="0.45">
      <c r="A364" s="5">
        <v>44793</v>
      </c>
      <c r="B364" s="6" t="s">
        <v>3</v>
      </c>
      <c r="C364" s="6">
        <v>100</v>
      </c>
      <c r="D364" s="6">
        <v>0</v>
      </c>
      <c r="E364" s="6">
        <v>516.42999999999995</v>
      </c>
    </row>
    <row r="365" spans="1:5" x14ac:dyDescent="0.45">
      <c r="A365" s="5">
        <v>44793</v>
      </c>
      <c r="B365" s="6" t="s">
        <v>3</v>
      </c>
      <c r="C365" s="6">
        <v>0</v>
      </c>
      <c r="D365" s="6">
        <v>100</v>
      </c>
      <c r="E365" s="6">
        <v>616.42999999999995</v>
      </c>
    </row>
    <row r="366" spans="1:5" x14ac:dyDescent="0.45">
      <c r="A366" s="5">
        <v>44795</v>
      </c>
      <c r="B366" s="6" t="s">
        <v>3</v>
      </c>
      <c r="C366" s="6">
        <v>0</v>
      </c>
      <c r="D366" s="6">
        <v>100</v>
      </c>
      <c r="E366" s="6">
        <v>716.43</v>
      </c>
    </row>
    <row r="367" spans="1:5" x14ac:dyDescent="0.45">
      <c r="A367" s="5">
        <v>44797</v>
      </c>
      <c r="B367" s="6" t="s">
        <v>3</v>
      </c>
      <c r="C367" s="6">
        <v>500</v>
      </c>
      <c r="D367" s="6">
        <v>0</v>
      </c>
      <c r="E367" s="6">
        <v>216.43</v>
      </c>
    </row>
    <row r="368" spans="1:5" x14ac:dyDescent="0.45">
      <c r="A368" s="5">
        <v>44797</v>
      </c>
      <c r="B368" s="6" t="s">
        <v>3</v>
      </c>
      <c r="C368" s="6">
        <v>60</v>
      </c>
      <c r="D368" s="6">
        <v>0</v>
      </c>
      <c r="E368" s="6">
        <v>156.43</v>
      </c>
    </row>
    <row r="369" spans="1:5" x14ac:dyDescent="0.45">
      <c r="A369" s="5">
        <v>44798</v>
      </c>
      <c r="B369" s="6" t="s">
        <v>3</v>
      </c>
      <c r="C369" s="6">
        <v>10</v>
      </c>
      <c r="D369" s="6">
        <v>0</v>
      </c>
      <c r="E369" s="6">
        <v>146.43</v>
      </c>
    </row>
    <row r="370" spans="1:5" x14ac:dyDescent="0.45">
      <c r="A370" s="5">
        <v>44799</v>
      </c>
      <c r="B370" s="6" t="s">
        <v>3</v>
      </c>
      <c r="C370" s="6">
        <v>25</v>
      </c>
      <c r="D370" s="6">
        <v>0</v>
      </c>
      <c r="E370" s="6">
        <v>121.43</v>
      </c>
    </row>
    <row r="371" spans="1:5" x14ac:dyDescent="0.45">
      <c r="A371" s="5">
        <v>44799</v>
      </c>
      <c r="B371" s="6" t="s">
        <v>3</v>
      </c>
      <c r="C371" s="6">
        <v>40</v>
      </c>
      <c r="D371" s="6">
        <v>0</v>
      </c>
      <c r="E371" s="6">
        <v>81.430000000000007</v>
      </c>
    </row>
    <row r="372" spans="1:5" x14ac:dyDescent="0.45">
      <c r="A372" s="5">
        <v>44799</v>
      </c>
      <c r="B372" s="6" t="s">
        <v>3</v>
      </c>
      <c r="C372" s="6">
        <v>50</v>
      </c>
      <c r="D372" s="6">
        <v>0</v>
      </c>
      <c r="E372" s="6">
        <v>31.43</v>
      </c>
    </row>
    <row r="373" spans="1:5" x14ac:dyDescent="0.45">
      <c r="A373" s="5">
        <v>44800</v>
      </c>
      <c r="B373" s="6" t="s">
        <v>3</v>
      </c>
      <c r="C373" s="6">
        <v>10</v>
      </c>
      <c r="D373" s="6">
        <v>0</v>
      </c>
      <c r="E373" s="6">
        <v>21.43</v>
      </c>
    </row>
    <row r="374" spans="1:5" x14ac:dyDescent="0.45">
      <c r="A374" s="5">
        <v>44801</v>
      </c>
      <c r="B374" s="6" t="s">
        <v>3</v>
      </c>
      <c r="C374" s="6">
        <v>15</v>
      </c>
      <c r="D374" s="6">
        <v>0</v>
      </c>
      <c r="E374" s="6">
        <v>6.43</v>
      </c>
    </row>
    <row r="375" spans="1:5" x14ac:dyDescent="0.45">
      <c r="A375" s="5">
        <v>44801</v>
      </c>
      <c r="B375" s="6" t="s">
        <v>3</v>
      </c>
      <c r="C375" s="6">
        <v>0</v>
      </c>
      <c r="D375" s="6">
        <v>100</v>
      </c>
      <c r="E375" s="6">
        <v>106.43</v>
      </c>
    </row>
    <row r="376" spans="1:5" x14ac:dyDescent="0.45">
      <c r="A376" s="5">
        <v>44801</v>
      </c>
      <c r="B376" s="6" t="s">
        <v>3</v>
      </c>
      <c r="C376" s="6">
        <v>30</v>
      </c>
      <c r="D376" s="6">
        <v>0</v>
      </c>
      <c r="E376" s="6">
        <v>76.430000000000007</v>
      </c>
    </row>
    <row r="377" spans="1:5" x14ac:dyDescent="0.45">
      <c r="A377" s="5">
        <v>44802</v>
      </c>
      <c r="B377" s="6" t="s">
        <v>3</v>
      </c>
      <c r="C377" s="6">
        <v>50</v>
      </c>
      <c r="D377" s="6">
        <v>0</v>
      </c>
      <c r="E377" s="6">
        <v>26.43</v>
      </c>
    </row>
    <row r="378" spans="1:5" x14ac:dyDescent="0.45">
      <c r="A378" s="5">
        <v>44803</v>
      </c>
      <c r="B378" s="6" t="s">
        <v>7</v>
      </c>
      <c r="C378" s="6">
        <v>0</v>
      </c>
      <c r="D378" s="6">
        <v>11357</v>
      </c>
      <c r="E378" s="6">
        <v>11383.43</v>
      </c>
    </row>
    <row r="379" spans="1:5" x14ac:dyDescent="0.45">
      <c r="A379" s="5">
        <v>44803</v>
      </c>
      <c r="B379" s="6" t="s">
        <v>3</v>
      </c>
      <c r="C379" s="6">
        <v>50</v>
      </c>
      <c r="D379" s="6">
        <v>0</v>
      </c>
      <c r="E379" s="6">
        <v>11333.43</v>
      </c>
    </row>
    <row r="380" spans="1:5" x14ac:dyDescent="0.45">
      <c r="A380" s="5">
        <v>44803</v>
      </c>
      <c r="B380" s="6" t="s">
        <v>3</v>
      </c>
      <c r="C380" s="6">
        <v>20</v>
      </c>
      <c r="D380" s="6">
        <v>0</v>
      </c>
      <c r="E380" s="6">
        <v>11313.43</v>
      </c>
    </row>
    <row r="381" spans="1:5" x14ac:dyDescent="0.45">
      <c r="A381" s="5">
        <v>44803</v>
      </c>
      <c r="B381" s="6" t="s">
        <v>3</v>
      </c>
      <c r="C381" s="6">
        <v>30</v>
      </c>
      <c r="D381" s="6">
        <v>0</v>
      </c>
      <c r="E381" s="6">
        <v>11283.43</v>
      </c>
    </row>
    <row r="382" spans="1:5" x14ac:dyDescent="0.45">
      <c r="A382" s="5">
        <v>44804</v>
      </c>
      <c r="B382" s="6" t="s">
        <v>3</v>
      </c>
      <c r="C382" s="6">
        <v>54</v>
      </c>
      <c r="D382" s="6">
        <v>0</v>
      </c>
      <c r="E382" s="6">
        <v>11229.43</v>
      </c>
    </row>
    <row r="383" spans="1:5" x14ac:dyDescent="0.45">
      <c r="A383" s="5">
        <v>44804</v>
      </c>
      <c r="B383" s="6" t="s">
        <v>3</v>
      </c>
      <c r="C383" s="6">
        <v>120</v>
      </c>
      <c r="D383" s="6">
        <v>0</v>
      </c>
      <c r="E383" s="6">
        <v>11109.43</v>
      </c>
    </row>
    <row r="384" spans="1:5" x14ac:dyDescent="0.45">
      <c r="A384" s="5">
        <v>44804</v>
      </c>
      <c r="B384" s="6" t="s">
        <v>3</v>
      </c>
      <c r="C384" s="6">
        <v>60</v>
      </c>
      <c r="D384" s="6">
        <v>0</v>
      </c>
      <c r="E384" s="6">
        <v>11049.43</v>
      </c>
    </row>
    <row r="385" spans="1:5" x14ac:dyDescent="0.45">
      <c r="A385" s="5">
        <v>44804</v>
      </c>
      <c r="B385" s="6" t="s">
        <v>3</v>
      </c>
      <c r="C385" s="6">
        <v>80</v>
      </c>
      <c r="D385" s="6">
        <v>0</v>
      </c>
      <c r="E385" s="6">
        <v>10969.43</v>
      </c>
    </row>
    <row r="386" spans="1:5" x14ac:dyDescent="0.45">
      <c r="A386" s="5">
        <v>44804</v>
      </c>
      <c r="B386" s="6" t="s">
        <v>3</v>
      </c>
      <c r="C386" s="6">
        <v>0</v>
      </c>
      <c r="D386" s="6">
        <v>550</v>
      </c>
      <c r="E386" s="6">
        <v>11519.43</v>
      </c>
    </row>
    <row r="387" spans="1:5" x14ac:dyDescent="0.45">
      <c r="A387" s="5">
        <v>44804</v>
      </c>
      <c r="B387" s="6" t="s">
        <v>3</v>
      </c>
      <c r="C387" s="6">
        <v>500</v>
      </c>
      <c r="D387" s="6">
        <v>0</v>
      </c>
      <c r="E387" s="6">
        <v>11019.43</v>
      </c>
    </row>
    <row r="388" spans="1:5" x14ac:dyDescent="0.45">
      <c r="A388" s="5">
        <v>44805</v>
      </c>
      <c r="B388" s="6" t="s">
        <v>3</v>
      </c>
      <c r="C388" s="6">
        <v>11000</v>
      </c>
      <c r="D388" s="6">
        <v>0</v>
      </c>
      <c r="E388" s="6">
        <v>19.43</v>
      </c>
    </row>
    <row r="389" spans="1:5" x14ac:dyDescent="0.45">
      <c r="A389" s="5">
        <v>44807</v>
      </c>
      <c r="B389" s="6" t="s">
        <v>3</v>
      </c>
      <c r="C389" s="6">
        <v>0</v>
      </c>
      <c r="D389" s="6">
        <v>4000</v>
      </c>
      <c r="E389" s="6">
        <v>4019.43</v>
      </c>
    </row>
    <row r="390" spans="1:5" x14ac:dyDescent="0.45">
      <c r="A390" s="5">
        <v>44809</v>
      </c>
      <c r="B390" s="6" t="s">
        <v>4</v>
      </c>
      <c r="C390" s="6">
        <v>1000</v>
      </c>
      <c r="D390" s="6">
        <v>0</v>
      </c>
      <c r="E390" s="6">
        <v>3019.43</v>
      </c>
    </row>
    <row r="391" spans="1:5" x14ac:dyDescent="0.45">
      <c r="A391" s="5">
        <v>44814</v>
      </c>
      <c r="B391" s="6" t="s">
        <v>3</v>
      </c>
      <c r="C391" s="6">
        <v>500</v>
      </c>
      <c r="D391" s="6">
        <v>0</v>
      </c>
      <c r="E391" s="6">
        <v>2519.4299999999998</v>
      </c>
    </row>
    <row r="392" spans="1:5" x14ac:dyDescent="0.45">
      <c r="A392" s="5">
        <v>44814</v>
      </c>
      <c r="B392" s="6" t="s">
        <v>3</v>
      </c>
      <c r="C392" s="6">
        <v>0</v>
      </c>
      <c r="D392" s="6">
        <v>500</v>
      </c>
      <c r="E392" s="6">
        <v>3019.43</v>
      </c>
    </row>
    <row r="393" spans="1:5" x14ac:dyDescent="0.45">
      <c r="A393" s="5">
        <v>44816</v>
      </c>
      <c r="B393" s="6" t="s">
        <v>3</v>
      </c>
      <c r="C393" s="6">
        <v>3000</v>
      </c>
      <c r="D393" s="6">
        <v>0</v>
      </c>
      <c r="E393" s="6">
        <v>19.43</v>
      </c>
    </row>
    <row r="394" spans="1:5" x14ac:dyDescent="0.45">
      <c r="A394" s="5">
        <v>44819</v>
      </c>
      <c r="B394" s="6" t="s">
        <v>3</v>
      </c>
      <c r="C394" s="6">
        <v>0</v>
      </c>
      <c r="D394" s="6">
        <v>140</v>
      </c>
      <c r="E394" s="6">
        <v>159.43</v>
      </c>
    </row>
    <row r="395" spans="1:5" x14ac:dyDescent="0.45">
      <c r="A395" s="5">
        <v>44820</v>
      </c>
      <c r="B395" s="6" t="s">
        <v>3</v>
      </c>
      <c r="C395" s="6">
        <v>0</v>
      </c>
      <c r="D395" s="6">
        <v>1000</v>
      </c>
      <c r="E395" s="6">
        <v>1159.43</v>
      </c>
    </row>
    <row r="396" spans="1:5" x14ac:dyDescent="0.45">
      <c r="A396" s="5">
        <v>44820</v>
      </c>
      <c r="B396" s="6" t="s">
        <v>3</v>
      </c>
      <c r="C396" s="6">
        <v>1150</v>
      </c>
      <c r="D396" s="6">
        <v>0</v>
      </c>
      <c r="E396" s="6">
        <v>9.43</v>
      </c>
    </row>
    <row r="397" spans="1:5" x14ac:dyDescent="0.45">
      <c r="A397" s="5">
        <v>44822</v>
      </c>
      <c r="B397" s="6" t="s">
        <v>13</v>
      </c>
      <c r="C397" s="6">
        <v>0</v>
      </c>
      <c r="D397" s="6">
        <v>1800</v>
      </c>
      <c r="E397" s="6">
        <v>1809.43</v>
      </c>
    </row>
    <row r="398" spans="1:5" x14ac:dyDescent="0.45">
      <c r="A398" s="5">
        <v>44822</v>
      </c>
      <c r="B398" s="6" t="s">
        <v>3</v>
      </c>
      <c r="C398" s="6">
        <v>1800</v>
      </c>
      <c r="D398" s="6">
        <v>0</v>
      </c>
      <c r="E398" s="6">
        <v>9.43</v>
      </c>
    </row>
    <row r="399" spans="1:5" x14ac:dyDescent="0.45">
      <c r="A399" s="5">
        <v>44825</v>
      </c>
      <c r="B399" s="6" t="s">
        <v>3</v>
      </c>
      <c r="C399" s="6">
        <v>0</v>
      </c>
      <c r="D399" s="6">
        <v>100</v>
      </c>
      <c r="E399" s="6">
        <v>109.43</v>
      </c>
    </row>
    <row r="400" spans="1:5" x14ac:dyDescent="0.45">
      <c r="A400" s="5">
        <v>44827</v>
      </c>
      <c r="B400" s="6" t="s">
        <v>3</v>
      </c>
      <c r="C400" s="6">
        <v>0</v>
      </c>
      <c r="D400" s="6">
        <v>10438</v>
      </c>
      <c r="E400" s="6">
        <v>10547.43</v>
      </c>
    </row>
    <row r="401" spans="1:5" x14ac:dyDescent="0.45">
      <c r="A401" s="5">
        <v>44827</v>
      </c>
      <c r="B401" s="6" t="s">
        <v>6</v>
      </c>
      <c r="C401" s="6">
        <v>9578</v>
      </c>
      <c r="D401" s="6">
        <v>0</v>
      </c>
      <c r="E401" s="6">
        <v>969.43</v>
      </c>
    </row>
    <row r="402" spans="1:5" x14ac:dyDescent="0.45">
      <c r="A402" s="5">
        <v>44830</v>
      </c>
      <c r="B402" s="6" t="s">
        <v>11</v>
      </c>
      <c r="C402" s="6">
        <v>666</v>
      </c>
      <c r="D402" s="6">
        <v>0</v>
      </c>
      <c r="E402" s="6">
        <v>303.43</v>
      </c>
    </row>
    <row r="403" spans="1:5" x14ac:dyDescent="0.45">
      <c r="A403" s="5">
        <v>44830</v>
      </c>
      <c r="B403" s="6" t="s">
        <v>3</v>
      </c>
      <c r="C403" s="6">
        <v>0</v>
      </c>
      <c r="D403" s="6">
        <v>1650</v>
      </c>
      <c r="E403" s="6">
        <v>1953.43</v>
      </c>
    </row>
    <row r="404" spans="1:5" x14ac:dyDescent="0.45">
      <c r="A404" s="5">
        <v>44831</v>
      </c>
      <c r="B404" s="6" t="s">
        <v>3</v>
      </c>
      <c r="C404" s="6">
        <v>836</v>
      </c>
      <c r="D404" s="6">
        <v>0</v>
      </c>
      <c r="E404" s="6">
        <v>1117.43</v>
      </c>
    </row>
    <row r="405" spans="1:5" x14ac:dyDescent="0.45">
      <c r="A405" s="5">
        <v>44831</v>
      </c>
      <c r="B405" s="6" t="s">
        <v>13</v>
      </c>
      <c r="C405" s="6">
        <v>0</v>
      </c>
      <c r="D405" s="6">
        <v>8500</v>
      </c>
      <c r="E405" s="6">
        <v>9617.43</v>
      </c>
    </row>
    <row r="406" spans="1:5" x14ac:dyDescent="0.45">
      <c r="A406" s="5">
        <v>44831</v>
      </c>
      <c r="B406" s="6" t="s">
        <v>8</v>
      </c>
      <c r="C406" s="6">
        <v>863.06</v>
      </c>
      <c r="D406" s="6">
        <v>0</v>
      </c>
      <c r="E406" s="6">
        <v>8754.3700000000008</v>
      </c>
    </row>
    <row r="407" spans="1:5" x14ac:dyDescent="0.45">
      <c r="A407" s="5">
        <v>44831</v>
      </c>
      <c r="B407" s="6" t="s">
        <v>8</v>
      </c>
      <c r="C407" s="6">
        <v>6141</v>
      </c>
      <c r="D407" s="6">
        <v>0</v>
      </c>
      <c r="E407" s="6">
        <v>2613.37</v>
      </c>
    </row>
    <row r="408" spans="1:5" x14ac:dyDescent="0.45">
      <c r="A408" s="5">
        <v>44831</v>
      </c>
      <c r="B408" s="6" t="s">
        <v>3</v>
      </c>
      <c r="C408" s="6">
        <v>500</v>
      </c>
      <c r="D408" s="6">
        <v>0</v>
      </c>
      <c r="E408" s="6">
        <v>2113.37</v>
      </c>
    </row>
    <row r="409" spans="1:5" x14ac:dyDescent="0.45">
      <c r="A409" s="5">
        <v>44831</v>
      </c>
      <c r="B409" s="6" t="s">
        <v>3</v>
      </c>
      <c r="C409" s="6">
        <v>90</v>
      </c>
      <c r="D409" s="6">
        <v>0</v>
      </c>
      <c r="E409" s="6">
        <v>2023.37</v>
      </c>
    </row>
    <row r="410" spans="1:5" x14ac:dyDescent="0.45">
      <c r="A410" s="5">
        <v>44832</v>
      </c>
      <c r="B410" s="6" t="s">
        <v>3</v>
      </c>
      <c r="C410" s="6">
        <v>100</v>
      </c>
      <c r="D410" s="6">
        <v>0</v>
      </c>
      <c r="E410" s="6">
        <v>1923.37</v>
      </c>
    </row>
    <row r="411" spans="1:5" x14ac:dyDescent="0.45">
      <c r="A411" s="5">
        <v>44832</v>
      </c>
      <c r="B411" s="6" t="s">
        <v>3</v>
      </c>
      <c r="C411" s="6">
        <v>1900</v>
      </c>
      <c r="D411" s="6">
        <v>0</v>
      </c>
      <c r="E411" s="6">
        <v>23.37</v>
      </c>
    </row>
    <row r="412" spans="1:5" x14ac:dyDescent="0.45">
      <c r="A412" s="5">
        <v>44832</v>
      </c>
      <c r="B412" s="6" t="s">
        <v>12</v>
      </c>
      <c r="C412" s="6">
        <v>0</v>
      </c>
      <c r="D412" s="6">
        <v>4200</v>
      </c>
      <c r="E412" s="6">
        <v>4223.37</v>
      </c>
    </row>
    <row r="413" spans="1:5" x14ac:dyDescent="0.45">
      <c r="A413" s="5">
        <v>44834</v>
      </c>
      <c r="B413" s="6" t="s">
        <v>3</v>
      </c>
      <c r="C413" s="6">
        <v>0</v>
      </c>
      <c r="D413" s="6">
        <v>1150</v>
      </c>
      <c r="E413" s="6">
        <v>5373.37</v>
      </c>
    </row>
    <row r="414" spans="1:5" x14ac:dyDescent="0.45">
      <c r="A414" s="5">
        <v>44834</v>
      </c>
      <c r="B414" s="6" t="s">
        <v>3</v>
      </c>
      <c r="C414" s="6">
        <v>1150</v>
      </c>
      <c r="D414" s="6">
        <v>0</v>
      </c>
      <c r="E414" s="6">
        <v>4223.37</v>
      </c>
    </row>
    <row r="415" spans="1:5" x14ac:dyDescent="0.45">
      <c r="A415" s="5">
        <v>44834</v>
      </c>
      <c r="B415" s="6" t="s">
        <v>13</v>
      </c>
      <c r="C415" s="6">
        <v>0</v>
      </c>
      <c r="D415" s="6">
        <v>3500</v>
      </c>
      <c r="E415" s="6">
        <v>7723.37</v>
      </c>
    </row>
    <row r="416" spans="1:5" x14ac:dyDescent="0.45">
      <c r="A416" s="5">
        <v>44834</v>
      </c>
      <c r="B416" s="6" t="s">
        <v>5</v>
      </c>
      <c r="C416" s="6">
        <v>0</v>
      </c>
      <c r="D416" s="6">
        <v>19000</v>
      </c>
      <c r="E416" s="6">
        <v>26723.37</v>
      </c>
    </row>
    <row r="417" spans="1:5" x14ac:dyDescent="0.45">
      <c r="A417" s="5">
        <v>44834</v>
      </c>
      <c r="B417" s="6" t="s">
        <v>3</v>
      </c>
      <c r="C417" s="6">
        <v>4200</v>
      </c>
      <c r="D417" s="6">
        <v>0</v>
      </c>
      <c r="E417" s="6">
        <v>22523.37</v>
      </c>
    </row>
    <row r="418" spans="1:5" x14ac:dyDescent="0.45">
      <c r="A418" s="5">
        <v>44834</v>
      </c>
      <c r="B418" s="6" t="s">
        <v>3</v>
      </c>
      <c r="C418" s="6">
        <v>387</v>
      </c>
      <c r="D418" s="6">
        <v>0</v>
      </c>
      <c r="E418" s="6">
        <v>22136.37</v>
      </c>
    </row>
    <row r="419" spans="1:5" x14ac:dyDescent="0.45">
      <c r="A419" s="5">
        <v>44834</v>
      </c>
      <c r="B419" s="6" t="s">
        <v>3</v>
      </c>
      <c r="C419" s="6">
        <v>1663</v>
      </c>
      <c r="D419" s="6">
        <v>0</v>
      </c>
      <c r="E419" s="6">
        <v>20473.37</v>
      </c>
    </row>
    <row r="420" spans="1:5" x14ac:dyDescent="0.45">
      <c r="A420" s="5">
        <v>44834</v>
      </c>
      <c r="B420" s="6" t="s">
        <v>3</v>
      </c>
      <c r="C420" s="6">
        <v>1450</v>
      </c>
      <c r="D420" s="6">
        <v>0</v>
      </c>
      <c r="E420" s="6">
        <v>19023.37</v>
      </c>
    </row>
    <row r="421" spans="1:5" x14ac:dyDescent="0.45">
      <c r="A421" s="5">
        <v>44834</v>
      </c>
      <c r="B421" s="6" t="s">
        <v>3</v>
      </c>
      <c r="C421" s="6">
        <v>20</v>
      </c>
      <c r="D421" s="6">
        <v>0</v>
      </c>
      <c r="E421" s="6">
        <v>19003.37</v>
      </c>
    </row>
    <row r="422" spans="1:5" x14ac:dyDescent="0.45">
      <c r="A422" s="5">
        <v>44834</v>
      </c>
      <c r="B422" s="6" t="s">
        <v>3</v>
      </c>
      <c r="C422" s="6">
        <v>2</v>
      </c>
      <c r="D422" s="6">
        <v>0</v>
      </c>
      <c r="E422" s="6">
        <v>19001.37</v>
      </c>
    </row>
    <row r="423" spans="1:5" x14ac:dyDescent="0.45">
      <c r="A423" s="5">
        <v>44834</v>
      </c>
      <c r="B423" s="6" t="s">
        <v>3</v>
      </c>
      <c r="C423" s="6">
        <v>0</v>
      </c>
      <c r="D423" s="6">
        <v>15528</v>
      </c>
      <c r="E423" s="6">
        <v>34529.370000000003</v>
      </c>
    </row>
    <row r="424" spans="1:5" x14ac:dyDescent="0.45">
      <c r="A424" s="5">
        <v>44834</v>
      </c>
      <c r="B424" s="6" t="s">
        <v>6</v>
      </c>
      <c r="C424" s="6">
        <v>15528</v>
      </c>
      <c r="D424" s="6">
        <v>0</v>
      </c>
      <c r="E424" s="6">
        <v>19001.37</v>
      </c>
    </row>
    <row r="425" spans="1:5" x14ac:dyDescent="0.45">
      <c r="A425" s="5">
        <v>44834</v>
      </c>
      <c r="B425" s="6" t="s">
        <v>3</v>
      </c>
      <c r="C425" s="6">
        <v>10000</v>
      </c>
      <c r="D425" s="6">
        <v>0</v>
      </c>
      <c r="E425" s="6">
        <v>9001.3700000000008</v>
      </c>
    </row>
    <row r="426" spans="1:5" x14ac:dyDescent="0.45">
      <c r="A426" s="5">
        <v>44834</v>
      </c>
      <c r="B426" s="6" t="s">
        <v>3</v>
      </c>
      <c r="C426" s="6">
        <v>500</v>
      </c>
      <c r="D426" s="6">
        <v>0</v>
      </c>
      <c r="E426" s="6">
        <v>8501.3700000000008</v>
      </c>
    </row>
    <row r="427" spans="1:5" x14ac:dyDescent="0.45">
      <c r="A427" s="5">
        <v>44834</v>
      </c>
      <c r="B427" s="6" t="s">
        <v>3</v>
      </c>
      <c r="C427" s="6">
        <v>250</v>
      </c>
      <c r="D427" s="6">
        <v>0</v>
      </c>
      <c r="E427" s="6">
        <v>8251.3700000000008</v>
      </c>
    </row>
    <row r="428" spans="1:5" x14ac:dyDescent="0.45">
      <c r="A428" s="5">
        <v>44835</v>
      </c>
      <c r="B428" s="6" t="s">
        <v>3</v>
      </c>
      <c r="C428" s="6">
        <v>0</v>
      </c>
      <c r="D428" s="6">
        <v>840</v>
      </c>
      <c r="E428" s="6">
        <v>9091.3700000000008</v>
      </c>
    </row>
    <row r="429" spans="1:5" x14ac:dyDescent="0.45">
      <c r="A429" s="5">
        <v>44835</v>
      </c>
      <c r="B429" s="6" t="s">
        <v>3</v>
      </c>
      <c r="C429" s="6">
        <v>0</v>
      </c>
      <c r="D429" s="6">
        <v>20</v>
      </c>
      <c r="E429" s="6">
        <v>9111.3700000000008</v>
      </c>
    </row>
    <row r="430" spans="1:5" x14ac:dyDescent="0.45">
      <c r="A430" s="5">
        <v>44835</v>
      </c>
      <c r="B430" s="6" t="s">
        <v>3</v>
      </c>
      <c r="C430" s="6">
        <v>860</v>
      </c>
      <c r="D430" s="6">
        <v>0</v>
      </c>
      <c r="E430" s="6">
        <v>8251.3700000000008</v>
      </c>
    </row>
    <row r="431" spans="1:5" x14ac:dyDescent="0.45">
      <c r="A431" s="5">
        <v>44836</v>
      </c>
      <c r="B431" s="6" t="s">
        <v>14</v>
      </c>
      <c r="C431" s="6">
        <v>0</v>
      </c>
      <c r="D431" s="6">
        <v>28</v>
      </c>
      <c r="E431" s="6">
        <v>8279.3700000000008</v>
      </c>
    </row>
    <row r="432" spans="1:5" x14ac:dyDescent="0.45">
      <c r="A432" s="5">
        <v>44838</v>
      </c>
      <c r="B432" s="6" t="s">
        <v>3</v>
      </c>
      <c r="C432" s="6">
        <v>30</v>
      </c>
      <c r="D432" s="6">
        <v>0</v>
      </c>
      <c r="E432" s="6">
        <v>8249.3700000000008</v>
      </c>
    </row>
    <row r="433" spans="1:5" x14ac:dyDescent="0.45">
      <c r="A433" s="5">
        <v>44839</v>
      </c>
      <c r="B433" s="6" t="s">
        <v>3</v>
      </c>
      <c r="C433" s="6">
        <v>80</v>
      </c>
      <c r="D433" s="6">
        <v>0</v>
      </c>
      <c r="E433" s="6">
        <v>8169.37</v>
      </c>
    </row>
    <row r="434" spans="1:5" x14ac:dyDescent="0.45">
      <c r="A434" s="5">
        <v>44839</v>
      </c>
      <c r="B434" s="6" t="s">
        <v>3</v>
      </c>
      <c r="C434" s="6">
        <v>0</v>
      </c>
      <c r="D434" s="6">
        <v>500</v>
      </c>
      <c r="E434" s="6">
        <v>8669.3700000000008</v>
      </c>
    </row>
    <row r="435" spans="1:5" x14ac:dyDescent="0.45">
      <c r="A435" s="5">
        <v>44839</v>
      </c>
      <c r="B435" s="6" t="s">
        <v>3</v>
      </c>
      <c r="C435" s="6">
        <v>500</v>
      </c>
      <c r="D435" s="6">
        <v>0</v>
      </c>
      <c r="E435" s="6">
        <v>8169.37</v>
      </c>
    </row>
    <row r="436" spans="1:5" x14ac:dyDescent="0.45">
      <c r="A436" s="5">
        <v>44840</v>
      </c>
      <c r="B436" s="6" t="s">
        <v>3</v>
      </c>
      <c r="C436" s="6">
        <v>4000</v>
      </c>
      <c r="D436" s="6">
        <v>0</v>
      </c>
      <c r="E436" s="6">
        <v>4169.37</v>
      </c>
    </row>
    <row r="437" spans="1:5" x14ac:dyDescent="0.45">
      <c r="A437" s="5">
        <v>44840</v>
      </c>
      <c r="B437" s="6" t="s">
        <v>3</v>
      </c>
      <c r="C437" s="6">
        <v>100</v>
      </c>
      <c r="D437" s="6">
        <v>0</v>
      </c>
      <c r="E437" s="6">
        <v>4069.37</v>
      </c>
    </row>
    <row r="438" spans="1:5" x14ac:dyDescent="0.45">
      <c r="A438" s="5">
        <v>44840</v>
      </c>
      <c r="B438" s="6" t="s">
        <v>3</v>
      </c>
      <c r="C438" s="6">
        <v>0</v>
      </c>
      <c r="D438" s="6">
        <v>6</v>
      </c>
      <c r="E438" s="6">
        <v>4075.37</v>
      </c>
    </row>
    <row r="439" spans="1:5" x14ac:dyDescent="0.45">
      <c r="A439" s="5">
        <v>44840</v>
      </c>
      <c r="B439" s="6" t="s">
        <v>3</v>
      </c>
      <c r="C439" s="6">
        <v>4075</v>
      </c>
      <c r="D439" s="6">
        <v>0</v>
      </c>
      <c r="E439" s="6">
        <v>0.37</v>
      </c>
    </row>
    <row r="440" spans="1:5" x14ac:dyDescent="0.45">
      <c r="A440" s="5">
        <v>44840</v>
      </c>
      <c r="B440" s="6" t="s">
        <v>3</v>
      </c>
      <c r="C440" s="6">
        <v>0</v>
      </c>
      <c r="D440" s="6">
        <v>300</v>
      </c>
      <c r="E440" s="6">
        <v>300.37</v>
      </c>
    </row>
    <row r="441" spans="1:5" x14ac:dyDescent="0.45">
      <c r="A441" s="5">
        <v>44840</v>
      </c>
      <c r="B441" s="6" t="s">
        <v>3</v>
      </c>
      <c r="C441" s="6">
        <v>0</v>
      </c>
      <c r="D441" s="6">
        <v>900</v>
      </c>
      <c r="E441" s="6">
        <v>1200.3699999999999</v>
      </c>
    </row>
    <row r="442" spans="1:5" x14ac:dyDescent="0.45">
      <c r="A442" s="5">
        <v>44840</v>
      </c>
      <c r="B442" s="6" t="s">
        <v>5</v>
      </c>
      <c r="C442" s="6">
        <v>1000</v>
      </c>
      <c r="D442" s="6">
        <v>0</v>
      </c>
      <c r="E442" s="6">
        <v>200.37</v>
      </c>
    </row>
    <row r="443" spans="1:5" x14ac:dyDescent="0.45">
      <c r="A443" s="5">
        <v>44841</v>
      </c>
      <c r="B443" s="6" t="s">
        <v>7</v>
      </c>
      <c r="C443" s="6">
        <v>0</v>
      </c>
      <c r="D443" s="6">
        <v>7059</v>
      </c>
      <c r="E443" s="6">
        <v>7259.37</v>
      </c>
    </row>
    <row r="444" spans="1:5" x14ac:dyDescent="0.45">
      <c r="A444" s="5">
        <v>44842</v>
      </c>
      <c r="B444" s="6" t="s">
        <v>3</v>
      </c>
      <c r="C444" s="6">
        <v>1050</v>
      </c>
      <c r="D444" s="6">
        <v>0</v>
      </c>
      <c r="E444" s="6">
        <v>6209.37</v>
      </c>
    </row>
    <row r="445" spans="1:5" x14ac:dyDescent="0.45">
      <c r="A445" s="5">
        <v>44842</v>
      </c>
      <c r="B445" s="6" t="s">
        <v>3</v>
      </c>
      <c r="C445" s="6">
        <v>2600</v>
      </c>
      <c r="D445" s="6">
        <v>0</v>
      </c>
      <c r="E445" s="6">
        <v>3609.37</v>
      </c>
    </row>
    <row r="446" spans="1:5" x14ac:dyDescent="0.45">
      <c r="A446" s="5">
        <v>44843</v>
      </c>
      <c r="B446" s="6" t="s">
        <v>3</v>
      </c>
      <c r="C446" s="6">
        <v>60</v>
      </c>
      <c r="D446" s="6">
        <v>0</v>
      </c>
      <c r="E446" s="6">
        <v>3549.37</v>
      </c>
    </row>
    <row r="447" spans="1:5" x14ac:dyDescent="0.45">
      <c r="A447" s="5">
        <v>44843</v>
      </c>
      <c r="B447" s="6" t="s">
        <v>5</v>
      </c>
      <c r="C447" s="6">
        <v>1500</v>
      </c>
      <c r="D447" s="6">
        <v>0</v>
      </c>
      <c r="E447" s="6">
        <v>2049.37</v>
      </c>
    </row>
    <row r="448" spans="1:5" x14ac:dyDescent="0.45">
      <c r="A448" s="5">
        <v>44844</v>
      </c>
      <c r="B448" s="6" t="s">
        <v>3</v>
      </c>
      <c r="C448" s="6">
        <v>0</v>
      </c>
      <c r="D448" s="6">
        <v>1500</v>
      </c>
      <c r="E448" s="6">
        <v>3549.37</v>
      </c>
    </row>
    <row r="449" spans="1:5" x14ac:dyDescent="0.45">
      <c r="A449" s="5">
        <v>44844</v>
      </c>
      <c r="B449" s="6" t="s">
        <v>3</v>
      </c>
      <c r="C449" s="6">
        <v>340</v>
      </c>
      <c r="D449" s="6">
        <v>0</v>
      </c>
      <c r="E449" s="6">
        <v>3209.37</v>
      </c>
    </row>
    <row r="450" spans="1:5" x14ac:dyDescent="0.45">
      <c r="A450" s="5">
        <v>44844</v>
      </c>
      <c r="B450" s="6" t="s">
        <v>3</v>
      </c>
      <c r="C450" s="6">
        <v>0</v>
      </c>
      <c r="D450" s="6">
        <v>1800</v>
      </c>
      <c r="E450" s="6">
        <v>5009.37</v>
      </c>
    </row>
    <row r="451" spans="1:5" x14ac:dyDescent="0.45">
      <c r="A451" s="5">
        <v>44844</v>
      </c>
      <c r="B451" s="6" t="s">
        <v>3</v>
      </c>
      <c r="C451" s="6">
        <v>2950</v>
      </c>
      <c r="D451" s="6">
        <v>0</v>
      </c>
      <c r="E451" s="6">
        <v>2059.37</v>
      </c>
    </row>
    <row r="452" spans="1:5" x14ac:dyDescent="0.45">
      <c r="A452" s="5">
        <v>44844</v>
      </c>
      <c r="B452" s="6" t="s">
        <v>3</v>
      </c>
      <c r="C452" s="6">
        <v>250</v>
      </c>
      <c r="D452" s="6">
        <v>0</v>
      </c>
      <c r="E452" s="6">
        <v>1809.37</v>
      </c>
    </row>
    <row r="453" spans="1:5" x14ac:dyDescent="0.45">
      <c r="A453" s="5">
        <v>44844</v>
      </c>
      <c r="B453" s="6" t="s">
        <v>3</v>
      </c>
      <c r="C453" s="6">
        <v>800</v>
      </c>
      <c r="D453" s="6">
        <v>0</v>
      </c>
      <c r="E453" s="6">
        <v>1009.37</v>
      </c>
    </row>
    <row r="454" spans="1:5" x14ac:dyDescent="0.45">
      <c r="A454" s="5">
        <v>44844</v>
      </c>
      <c r="B454" s="6" t="s">
        <v>3</v>
      </c>
      <c r="C454" s="6">
        <v>1000</v>
      </c>
      <c r="D454" s="6">
        <v>0</v>
      </c>
      <c r="E454" s="6">
        <v>9.3699999999999992</v>
      </c>
    </row>
    <row r="455" spans="1:5" x14ac:dyDescent="0.45">
      <c r="A455" s="5">
        <v>44844</v>
      </c>
      <c r="B455" s="6" t="s">
        <v>3</v>
      </c>
      <c r="C455" s="6">
        <v>0</v>
      </c>
      <c r="D455" s="6">
        <v>1500</v>
      </c>
      <c r="E455" s="6">
        <v>1509.37</v>
      </c>
    </row>
    <row r="456" spans="1:5" x14ac:dyDescent="0.45">
      <c r="A456" s="5">
        <v>44844</v>
      </c>
      <c r="B456" s="6" t="s">
        <v>5</v>
      </c>
      <c r="C456" s="6">
        <v>1500</v>
      </c>
      <c r="D456" s="6">
        <v>0</v>
      </c>
      <c r="E456" s="6">
        <v>9.3699999999999992</v>
      </c>
    </row>
    <row r="457" spans="1:5" x14ac:dyDescent="0.45">
      <c r="A457" s="5">
        <v>44845</v>
      </c>
      <c r="B457" s="6" t="s">
        <v>3</v>
      </c>
      <c r="C457" s="6">
        <v>0</v>
      </c>
      <c r="D457" s="6">
        <v>1200</v>
      </c>
      <c r="E457" s="6">
        <v>1209.3699999999999</v>
      </c>
    </row>
    <row r="458" spans="1:5" x14ac:dyDescent="0.45">
      <c r="A458" s="5">
        <v>44845</v>
      </c>
      <c r="B458" s="6" t="s">
        <v>3</v>
      </c>
      <c r="C458" s="6">
        <v>0</v>
      </c>
      <c r="D458" s="6">
        <v>3500</v>
      </c>
      <c r="E458" s="6">
        <v>4709.37</v>
      </c>
    </row>
    <row r="459" spans="1:5" x14ac:dyDescent="0.45">
      <c r="A459" s="5">
        <v>44845</v>
      </c>
      <c r="B459" s="6" t="s">
        <v>3</v>
      </c>
      <c r="C459" s="6">
        <v>0</v>
      </c>
      <c r="D459" s="6">
        <v>100</v>
      </c>
      <c r="E459" s="6">
        <v>4809.37</v>
      </c>
    </row>
    <row r="460" spans="1:5" x14ac:dyDescent="0.45">
      <c r="A460" s="5">
        <v>44845</v>
      </c>
      <c r="B460" s="6" t="s">
        <v>5</v>
      </c>
      <c r="C460" s="6">
        <v>4800</v>
      </c>
      <c r="D460" s="6">
        <v>0</v>
      </c>
      <c r="E460" s="6">
        <v>9.3699999999999992</v>
      </c>
    </row>
    <row r="461" spans="1:5" x14ac:dyDescent="0.45">
      <c r="A461" s="5">
        <v>44846</v>
      </c>
      <c r="B461" s="6" t="s">
        <v>13</v>
      </c>
      <c r="C461" s="6">
        <v>0</v>
      </c>
      <c r="D461" s="6">
        <v>2500</v>
      </c>
      <c r="E461" s="6">
        <v>2509.37</v>
      </c>
    </row>
    <row r="462" spans="1:5" x14ac:dyDescent="0.45">
      <c r="A462" s="5">
        <v>44846</v>
      </c>
      <c r="B462" s="6" t="s">
        <v>3</v>
      </c>
      <c r="C462" s="6">
        <v>0</v>
      </c>
      <c r="D462" s="6">
        <v>50</v>
      </c>
      <c r="E462" s="6">
        <v>2559.37</v>
      </c>
    </row>
    <row r="463" spans="1:5" x14ac:dyDescent="0.45">
      <c r="A463" s="5">
        <v>44846</v>
      </c>
      <c r="B463" s="6" t="s">
        <v>3</v>
      </c>
      <c r="C463" s="6">
        <v>50</v>
      </c>
      <c r="D463" s="6">
        <v>0</v>
      </c>
      <c r="E463" s="6">
        <v>2509.37</v>
      </c>
    </row>
    <row r="464" spans="1:5" x14ac:dyDescent="0.45">
      <c r="A464" s="5">
        <v>44847</v>
      </c>
      <c r="B464" s="6" t="s">
        <v>3</v>
      </c>
      <c r="C464" s="6">
        <v>2502</v>
      </c>
      <c r="D464" s="6">
        <v>0</v>
      </c>
      <c r="E464" s="6">
        <v>7.37</v>
      </c>
    </row>
    <row r="465" spans="1:5" x14ac:dyDescent="0.45">
      <c r="A465" s="5">
        <v>44850</v>
      </c>
      <c r="B465" s="6" t="s">
        <v>9</v>
      </c>
      <c r="C465" s="6">
        <v>1.03</v>
      </c>
      <c r="D465" s="6">
        <v>0</v>
      </c>
      <c r="E465" s="6">
        <v>6.34</v>
      </c>
    </row>
    <row r="466" spans="1:5" x14ac:dyDescent="0.45">
      <c r="A466" s="5">
        <v>44850</v>
      </c>
      <c r="B466" s="6" t="s">
        <v>10</v>
      </c>
      <c r="C466" s="6">
        <v>5.75</v>
      </c>
      <c r="D466" s="6">
        <v>0</v>
      </c>
      <c r="E466" s="6">
        <v>0.59</v>
      </c>
    </row>
    <row r="467" spans="1:5" x14ac:dyDescent="0.45">
      <c r="A467" s="5">
        <v>44853</v>
      </c>
      <c r="B467" s="6" t="s">
        <v>3</v>
      </c>
      <c r="C467" s="6">
        <v>0</v>
      </c>
      <c r="D467" s="6">
        <v>300</v>
      </c>
      <c r="E467" s="6">
        <v>300.58999999999997</v>
      </c>
    </row>
    <row r="468" spans="1:5" x14ac:dyDescent="0.45">
      <c r="A468" s="5">
        <v>44853</v>
      </c>
      <c r="B468" s="6" t="s">
        <v>3</v>
      </c>
      <c r="C468" s="6">
        <v>300</v>
      </c>
      <c r="D468" s="6">
        <v>0</v>
      </c>
      <c r="E468" s="6">
        <v>0.59</v>
      </c>
    </row>
    <row r="469" spans="1:5" x14ac:dyDescent="0.45">
      <c r="A469" s="5">
        <v>44857</v>
      </c>
      <c r="B469" s="6" t="s">
        <v>13</v>
      </c>
      <c r="C469" s="6">
        <v>0</v>
      </c>
      <c r="D469" s="6">
        <v>29500</v>
      </c>
      <c r="E469" s="6">
        <v>29500.59</v>
      </c>
    </row>
    <row r="470" spans="1:5" x14ac:dyDescent="0.45">
      <c r="A470" s="5">
        <v>44857</v>
      </c>
      <c r="B470" s="6" t="s">
        <v>3</v>
      </c>
      <c r="C470" s="6">
        <v>0</v>
      </c>
      <c r="D470" s="6">
        <v>500</v>
      </c>
      <c r="E470" s="6">
        <v>30000.59</v>
      </c>
    </row>
    <row r="471" spans="1:5" x14ac:dyDescent="0.45">
      <c r="A471" s="5">
        <v>44857</v>
      </c>
      <c r="B471" s="6" t="s">
        <v>3</v>
      </c>
      <c r="C471" s="6">
        <v>30000</v>
      </c>
      <c r="D471" s="6">
        <v>0</v>
      </c>
      <c r="E471" s="6">
        <v>0.59</v>
      </c>
    </row>
    <row r="472" spans="1:5" x14ac:dyDescent="0.45">
      <c r="A472" s="5">
        <v>44858</v>
      </c>
      <c r="B472" s="6" t="s">
        <v>3</v>
      </c>
      <c r="C472" s="6">
        <v>0</v>
      </c>
      <c r="D472" s="6">
        <v>200</v>
      </c>
      <c r="E472" s="6">
        <v>200.59</v>
      </c>
    </row>
    <row r="473" spans="1:5" x14ac:dyDescent="0.45">
      <c r="A473" s="5">
        <v>44858</v>
      </c>
      <c r="B473" s="6" t="s">
        <v>6</v>
      </c>
      <c r="C473" s="6">
        <v>200</v>
      </c>
      <c r="D473" s="6">
        <v>0</v>
      </c>
      <c r="E473" s="6">
        <v>0.59</v>
      </c>
    </row>
    <row r="474" spans="1:5" x14ac:dyDescent="0.45">
      <c r="A474" s="5">
        <v>44859</v>
      </c>
      <c r="B474" s="6" t="s">
        <v>7</v>
      </c>
      <c r="C474" s="6">
        <v>0</v>
      </c>
      <c r="D474" s="6">
        <v>16831</v>
      </c>
      <c r="E474" s="6">
        <v>16831.59</v>
      </c>
    </row>
    <row r="475" spans="1:5" x14ac:dyDescent="0.45">
      <c r="A475" s="5">
        <v>44859</v>
      </c>
      <c r="B475" s="6" t="s">
        <v>3</v>
      </c>
      <c r="C475" s="6">
        <v>2001</v>
      </c>
      <c r="D475" s="6">
        <v>0</v>
      </c>
      <c r="E475" s="6">
        <v>14830.59</v>
      </c>
    </row>
    <row r="476" spans="1:5" x14ac:dyDescent="0.45">
      <c r="A476" s="5">
        <v>44859</v>
      </c>
      <c r="B476" s="6" t="s">
        <v>8</v>
      </c>
      <c r="C476" s="6">
        <v>9380</v>
      </c>
      <c r="D476" s="6">
        <v>0</v>
      </c>
      <c r="E476" s="6">
        <v>5450.59</v>
      </c>
    </row>
    <row r="477" spans="1:5" x14ac:dyDescent="0.45">
      <c r="A477" s="5">
        <v>44859</v>
      </c>
      <c r="B477" s="6" t="s">
        <v>12</v>
      </c>
      <c r="C477" s="6">
        <v>0</v>
      </c>
      <c r="D477" s="6">
        <v>1900</v>
      </c>
      <c r="E477" s="6">
        <v>7350.59</v>
      </c>
    </row>
    <row r="478" spans="1:5" x14ac:dyDescent="0.45">
      <c r="A478" s="5">
        <v>44859</v>
      </c>
      <c r="B478" s="6" t="s">
        <v>6</v>
      </c>
      <c r="C478" s="6">
        <v>320</v>
      </c>
      <c r="D478" s="6">
        <v>0</v>
      </c>
      <c r="E478" s="6">
        <v>7030.59</v>
      </c>
    </row>
    <row r="479" spans="1:5" x14ac:dyDescent="0.45">
      <c r="A479" s="5">
        <v>44859</v>
      </c>
      <c r="B479" s="6" t="s">
        <v>3</v>
      </c>
      <c r="C479" s="6">
        <v>125</v>
      </c>
      <c r="D479" s="6">
        <v>0</v>
      </c>
      <c r="E479" s="6">
        <v>6905.59</v>
      </c>
    </row>
    <row r="480" spans="1:5" x14ac:dyDescent="0.45">
      <c r="A480" s="5">
        <v>44859</v>
      </c>
      <c r="B480" s="6" t="s">
        <v>3</v>
      </c>
      <c r="C480" s="6">
        <v>60</v>
      </c>
      <c r="D480" s="6">
        <v>0</v>
      </c>
      <c r="E480" s="6">
        <v>6845.59</v>
      </c>
    </row>
    <row r="481" spans="1:5" x14ac:dyDescent="0.45">
      <c r="A481" s="5">
        <v>44859</v>
      </c>
      <c r="B481" s="6" t="s">
        <v>3</v>
      </c>
      <c r="C481" s="6">
        <v>25</v>
      </c>
      <c r="D481" s="6">
        <v>0</v>
      </c>
      <c r="E481" s="6">
        <v>6820.59</v>
      </c>
    </row>
    <row r="482" spans="1:5" x14ac:dyDescent="0.45">
      <c r="A482" s="5">
        <v>44860</v>
      </c>
      <c r="B482" s="6" t="s">
        <v>3</v>
      </c>
      <c r="C482" s="6">
        <v>800</v>
      </c>
      <c r="D482" s="6">
        <v>0</v>
      </c>
      <c r="E482" s="6">
        <v>6020.59</v>
      </c>
    </row>
    <row r="483" spans="1:5" x14ac:dyDescent="0.45">
      <c r="A483" s="5">
        <v>44862</v>
      </c>
      <c r="B483" s="6" t="s">
        <v>3</v>
      </c>
      <c r="C483" s="6">
        <v>1000</v>
      </c>
      <c r="D483" s="6">
        <v>0</v>
      </c>
      <c r="E483" s="6">
        <v>5020.59</v>
      </c>
    </row>
    <row r="484" spans="1:5" x14ac:dyDescent="0.45">
      <c r="A484" s="5">
        <v>44864</v>
      </c>
      <c r="B484" s="6" t="s">
        <v>3</v>
      </c>
      <c r="C484" s="6">
        <v>50</v>
      </c>
      <c r="D484" s="6">
        <v>0</v>
      </c>
      <c r="E484" s="6">
        <v>4970.59</v>
      </c>
    </row>
    <row r="485" spans="1:5" x14ac:dyDescent="0.45">
      <c r="A485" s="5">
        <v>44865</v>
      </c>
      <c r="B485" s="6" t="s">
        <v>3</v>
      </c>
      <c r="C485" s="6">
        <v>719</v>
      </c>
      <c r="D485" s="6">
        <v>0</v>
      </c>
      <c r="E485" s="6">
        <v>4251.59</v>
      </c>
    </row>
    <row r="486" spans="1:5" x14ac:dyDescent="0.45">
      <c r="A486" s="5">
        <v>44866</v>
      </c>
      <c r="B486" s="6" t="s">
        <v>3</v>
      </c>
      <c r="C486" s="6">
        <v>30</v>
      </c>
      <c r="D486" s="6">
        <v>0</v>
      </c>
      <c r="E486" s="6">
        <v>4221.59</v>
      </c>
    </row>
    <row r="487" spans="1:5" x14ac:dyDescent="0.45">
      <c r="A487" s="5">
        <v>44866</v>
      </c>
      <c r="B487" s="6" t="s">
        <v>3</v>
      </c>
      <c r="C487" s="6">
        <v>50</v>
      </c>
      <c r="D487" s="6">
        <v>0</v>
      </c>
      <c r="E487" s="6">
        <v>4171.59</v>
      </c>
    </row>
    <row r="488" spans="1:5" x14ac:dyDescent="0.45">
      <c r="A488" s="5">
        <v>44866</v>
      </c>
      <c r="B488" s="6" t="s">
        <v>3</v>
      </c>
      <c r="C488" s="6">
        <v>230</v>
      </c>
      <c r="D488" s="6">
        <v>0</v>
      </c>
      <c r="E488" s="6">
        <v>3941.59</v>
      </c>
    </row>
    <row r="489" spans="1:5" x14ac:dyDescent="0.45">
      <c r="A489" s="5">
        <v>44867</v>
      </c>
      <c r="B489" s="6" t="s">
        <v>3</v>
      </c>
      <c r="C489" s="6">
        <v>20</v>
      </c>
      <c r="D489" s="6">
        <v>0</v>
      </c>
      <c r="E489" s="6">
        <v>3921.59</v>
      </c>
    </row>
    <row r="490" spans="1:5" x14ac:dyDescent="0.45">
      <c r="A490" s="5">
        <v>44867</v>
      </c>
      <c r="B490" s="6" t="s">
        <v>3</v>
      </c>
      <c r="C490" s="6">
        <v>283</v>
      </c>
      <c r="D490" s="6">
        <v>0</v>
      </c>
      <c r="E490" s="6">
        <v>3638.59</v>
      </c>
    </row>
    <row r="491" spans="1:5" x14ac:dyDescent="0.45">
      <c r="A491" s="5">
        <v>44868</v>
      </c>
      <c r="B491" s="6" t="s">
        <v>3</v>
      </c>
      <c r="C491" s="6">
        <v>15</v>
      </c>
      <c r="D491" s="6">
        <v>0</v>
      </c>
      <c r="E491" s="6">
        <v>3623.59</v>
      </c>
    </row>
    <row r="492" spans="1:5" x14ac:dyDescent="0.45">
      <c r="A492" s="5">
        <v>44868</v>
      </c>
      <c r="B492" s="6" t="s">
        <v>3</v>
      </c>
      <c r="C492" s="6">
        <v>320</v>
      </c>
      <c r="D492" s="6">
        <v>0</v>
      </c>
      <c r="E492" s="6">
        <v>3303.59</v>
      </c>
    </row>
    <row r="493" spans="1:5" x14ac:dyDescent="0.45">
      <c r="A493" s="5">
        <v>44868</v>
      </c>
      <c r="B493" s="6" t="s">
        <v>3</v>
      </c>
      <c r="C493" s="6">
        <v>0</v>
      </c>
      <c r="D493" s="6">
        <v>160</v>
      </c>
      <c r="E493" s="6">
        <v>3463.59</v>
      </c>
    </row>
    <row r="494" spans="1:5" x14ac:dyDescent="0.45">
      <c r="A494" s="5">
        <v>44869</v>
      </c>
      <c r="B494" s="6" t="s">
        <v>3</v>
      </c>
      <c r="C494" s="6">
        <v>160</v>
      </c>
      <c r="D494" s="6">
        <v>0</v>
      </c>
      <c r="E494" s="6">
        <v>3303.59</v>
      </c>
    </row>
    <row r="495" spans="1:5" x14ac:dyDescent="0.45">
      <c r="A495" s="5">
        <v>44869</v>
      </c>
      <c r="B495" s="6" t="s">
        <v>3</v>
      </c>
      <c r="C495" s="6">
        <v>110</v>
      </c>
      <c r="D495" s="6">
        <v>0</v>
      </c>
      <c r="E495" s="6">
        <v>3193.59</v>
      </c>
    </row>
    <row r="496" spans="1:5" x14ac:dyDescent="0.45">
      <c r="A496" s="5">
        <v>44869</v>
      </c>
      <c r="B496" s="6" t="s">
        <v>3</v>
      </c>
      <c r="C496" s="6">
        <v>50</v>
      </c>
      <c r="D496" s="6">
        <v>0</v>
      </c>
      <c r="E496" s="6">
        <v>3143.59</v>
      </c>
    </row>
    <row r="497" spans="1:5" x14ac:dyDescent="0.45">
      <c r="A497" s="5">
        <v>44869</v>
      </c>
      <c r="B497" s="6" t="s">
        <v>3</v>
      </c>
      <c r="C497" s="6">
        <v>30</v>
      </c>
      <c r="D497" s="6">
        <v>0</v>
      </c>
      <c r="E497" s="6">
        <v>3113.59</v>
      </c>
    </row>
    <row r="498" spans="1:5" x14ac:dyDescent="0.45">
      <c r="A498" s="5">
        <v>44870</v>
      </c>
      <c r="B498" s="6" t="s">
        <v>3</v>
      </c>
      <c r="C498" s="6">
        <v>70</v>
      </c>
      <c r="D498" s="6">
        <v>0</v>
      </c>
      <c r="E498" s="6">
        <v>3043.59</v>
      </c>
    </row>
    <row r="499" spans="1:5" x14ac:dyDescent="0.45">
      <c r="A499" s="5">
        <v>44874</v>
      </c>
      <c r="B499" s="6" t="s">
        <v>5</v>
      </c>
      <c r="C499" s="6">
        <v>500</v>
      </c>
      <c r="D499" s="6">
        <v>0</v>
      </c>
      <c r="E499" s="6">
        <v>2543.59</v>
      </c>
    </row>
    <row r="500" spans="1:5" x14ac:dyDescent="0.45">
      <c r="A500" s="5">
        <v>44876</v>
      </c>
      <c r="B500" s="6" t="s">
        <v>3</v>
      </c>
      <c r="C500" s="6">
        <v>1820.65</v>
      </c>
      <c r="D500" s="6">
        <v>0</v>
      </c>
      <c r="E500" s="6">
        <v>722.94</v>
      </c>
    </row>
    <row r="501" spans="1:5" x14ac:dyDescent="0.45">
      <c r="A501" s="5">
        <v>44877</v>
      </c>
      <c r="B501" s="6" t="s">
        <v>3</v>
      </c>
      <c r="C501" s="6">
        <v>0</v>
      </c>
      <c r="D501" s="6">
        <v>2000</v>
      </c>
      <c r="E501" s="6">
        <v>2722.94</v>
      </c>
    </row>
    <row r="502" spans="1:5" x14ac:dyDescent="0.45">
      <c r="A502" s="5">
        <v>44877</v>
      </c>
      <c r="B502" s="6" t="s">
        <v>3</v>
      </c>
      <c r="C502" s="6">
        <v>200</v>
      </c>
      <c r="D502" s="6">
        <v>0</v>
      </c>
      <c r="E502" s="6">
        <v>2522.94</v>
      </c>
    </row>
    <row r="503" spans="1:5" x14ac:dyDescent="0.45">
      <c r="A503" s="5">
        <v>44878</v>
      </c>
      <c r="B503" s="6" t="s">
        <v>3</v>
      </c>
      <c r="C503" s="6">
        <v>40</v>
      </c>
      <c r="D503" s="6">
        <v>0</v>
      </c>
      <c r="E503" s="6">
        <v>2482.94</v>
      </c>
    </row>
    <row r="504" spans="1:5" x14ac:dyDescent="0.45">
      <c r="A504" s="5">
        <v>44879</v>
      </c>
      <c r="B504" s="6" t="s">
        <v>3</v>
      </c>
      <c r="C504" s="6">
        <v>240</v>
      </c>
      <c r="D504" s="6">
        <v>0</v>
      </c>
      <c r="E504" s="6">
        <v>2242.94</v>
      </c>
    </row>
    <row r="505" spans="1:5" x14ac:dyDescent="0.45">
      <c r="A505" s="5">
        <v>44879</v>
      </c>
      <c r="B505" s="6" t="s">
        <v>3</v>
      </c>
      <c r="C505" s="6">
        <v>10</v>
      </c>
      <c r="D505" s="6">
        <v>0</v>
      </c>
      <c r="E505" s="6">
        <v>2232.94</v>
      </c>
    </row>
    <row r="506" spans="1:5" x14ac:dyDescent="0.45">
      <c r="A506" s="5">
        <v>44880</v>
      </c>
      <c r="B506" s="6" t="s">
        <v>3</v>
      </c>
      <c r="C506" s="6">
        <v>0</v>
      </c>
      <c r="D506" s="6">
        <v>5500</v>
      </c>
      <c r="E506" s="6">
        <v>7732.94</v>
      </c>
    </row>
    <row r="507" spans="1:5" x14ac:dyDescent="0.45">
      <c r="A507" s="5">
        <v>44881</v>
      </c>
      <c r="B507" s="6" t="s">
        <v>3</v>
      </c>
      <c r="C507" s="6">
        <v>200</v>
      </c>
      <c r="D507" s="6">
        <v>0</v>
      </c>
      <c r="E507" s="6">
        <v>7532.94</v>
      </c>
    </row>
    <row r="508" spans="1:5" x14ac:dyDescent="0.45">
      <c r="A508" s="5">
        <v>44882</v>
      </c>
      <c r="B508" s="6" t="s">
        <v>3</v>
      </c>
      <c r="C508" s="6">
        <v>15</v>
      </c>
      <c r="D508" s="6">
        <v>0</v>
      </c>
      <c r="E508" s="6">
        <v>7517.94</v>
      </c>
    </row>
    <row r="509" spans="1:5" x14ac:dyDescent="0.45">
      <c r="A509" s="5">
        <v>44882</v>
      </c>
      <c r="B509" s="6" t="s">
        <v>3</v>
      </c>
      <c r="C509" s="6">
        <v>10</v>
      </c>
      <c r="D509" s="6">
        <v>0</v>
      </c>
      <c r="E509" s="6">
        <v>7507.94</v>
      </c>
    </row>
    <row r="510" spans="1:5" x14ac:dyDescent="0.45">
      <c r="A510" s="5">
        <v>44884</v>
      </c>
      <c r="B510" s="6" t="s">
        <v>3</v>
      </c>
      <c r="C510" s="6">
        <v>15</v>
      </c>
      <c r="D510" s="6">
        <v>0</v>
      </c>
      <c r="E510" s="6">
        <v>7492.94</v>
      </c>
    </row>
    <row r="511" spans="1:5" x14ac:dyDescent="0.45">
      <c r="A511" s="5">
        <v>44884</v>
      </c>
      <c r="B511" s="6" t="s">
        <v>3</v>
      </c>
      <c r="C511" s="6">
        <v>0</v>
      </c>
      <c r="D511" s="6">
        <v>1700</v>
      </c>
      <c r="E511" s="6">
        <v>9192.94</v>
      </c>
    </row>
    <row r="512" spans="1:5" x14ac:dyDescent="0.45">
      <c r="A512" s="5">
        <v>44884</v>
      </c>
      <c r="B512" s="6" t="s">
        <v>3</v>
      </c>
      <c r="C512" s="6">
        <v>0</v>
      </c>
      <c r="D512" s="6">
        <v>100</v>
      </c>
      <c r="E512" s="6">
        <v>9292.94</v>
      </c>
    </row>
    <row r="513" spans="1:5" x14ac:dyDescent="0.45">
      <c r="A513" s="5">
        <v>44884</v>
      </c>
      <c r="B513" s="6" t="s">
        <v>3</v>
      </c>
      <c r="C513" s="6">
        <v>1700</v>
      </c>
      <c r="D513" s="6">
        <v>0</v>
      </c>
      <c r="E513" s="6">
        <v>7592.94</v>
      </c>
    </row>
    <row r="514" spans="1:5" x14ac:dyDescent="0.45">
      <c r="A514" s="5">
        <v>44885</v>
      </c>
      <c r="B514" s="6" t="s">
        <v>3</v>
      </c>
      <c r="C514" s="6">
        <v>15</v>
      </c>
      <c r="D514" s="6">
        <v>0</v>
      </c>
      <c r="E514" s="6">
        <v>7577.94</v>
      </c>
    </row>
    <row r="515" spans="1:5" x14ac:dyDescent="0.45">
      <c r="A515" s="5">
        <v>44885</v>
      </c>
      <c r="B515" s="6" t="s">
        <v>3</v>
      </c>
      <c r="C515" s="6">
        <v>20</v>
      </c>
      <c r="D515" s="6">
        <v>0</v>
      </c>
      <c r="E515" s="6">
        <v>7557.94</v>
      </c>
    </row>
    <row r="516" spans="1:5" x14ac:dyDescent="0.45">
      <c r="A516" s="5">
        <v>44885</v>
      </c>
      <c r="B516" s="6" t="s">
        <v>3</v>
      </c>
      <c r="C516" s="6">
        <v>1837</v>
      </c>
      <c r="D516" s="6">
        <v>0</v>
      </c>
      <c r="E516" s="6">
        <v>5720.94</v>
      </c>
    </row>
    <row r="517" spans="1:5" x14ac:dyDescent="0.45">
      <c r="A517" s="5">
        <v>44886</v>
      </c>
      <c r="B517" s="6" t="s">
        <v>3</v>
      </c>
      <c r="C517" s="6">
        <v>40</v>
      </c>
      <c r="D517" s="6">
        <v>0</v>
      </c>
      <c r="E517" s="6">
        <v>5680.94</v>
      </c>
    </row>
    <row r="518" spans="1:5" x14ac:dyDescent="0.45">
      <c r="A518" s="5">
        <v>44886</v>
      </c>
      <c r="B518" s="6" t="s">
        <v>3</v>
      </c>
      <c r="C518" s="6">
        <v>10</v>
      </c>
      <c r="D518" s="6">
        <v>0</v>
      </c>
      <c r="E518" s="6">
        <v>5670.94</v>
      </c>
    </row>
    <row r="519" spans="1:5" x14ac:dyDescent="0.45">
      <c r="A519" s="5">
        <v>44888</v>
      </c>
      <c r="B519" s="6" t="s">
        <v>3</v>
      </c>
      <c r="C519" s="6">
        <v>10</v>
      </c>
      <c r="D519" s="6">
        <v>0</v>
      </c>
      <c r="E519" s="6">
        <v>5660.94</v>
      </c>
    </row>
    <row r="520" spans="1:5" x14ac:dyDescent="0.45">
      <c r="A520" s="5">
        <v>44888</v>
      </c>
      <c r="B520" s="6" t="s">
        <v>3</v>
      </c>
      <c r="C520" s="6">
        <v>0</v>
      </c>
      <c r="D520" s="6">
        <v>200</v>
      </c>
      <c r="E520" s="6">
        <v>5860.94</v>
      </c>
    </row>
    <row r="521" spans="1:5" x14ac:dyDescent="0.45">
      <c r="A521" s="5">
        <v>44888</v>
      </c>
      <c r="B521" s="6" t="s">
        <v>3</v>
      </c>
      <c r="C521" s="6">
        <v>200</v>
      </c>
      <c r="D521" s="6">
        <v>0</v>
      </c>
      <c r="E521" s="6">
        <v>5660.94</v>
      </c>
    </row>
    <row r="522" spans="1:5" x14ac:dyDescent="0.45">
      <c r="A522" s="5">
        <v>44888</v>
      </c>
      <c r="B522" s="6" t="s">
        <v>3</v>
      </c>
      <c r="C522" s="6">
        <v>1492</v>
      </c>
      <c r="D522" s="6">
        <v>0</v>
      </c>
      <c r="E522" s="6">
        <v>4168.9399999999996</v>
      </c>
    </row>
    <row r="523" spans="1:5" x14ac:dyDescent="0.45">
      <c r="A523" s="5">
        <v>44888</v>
      </c>
      <c r="B523" s="6" t="s">
        <v>3</v>
      </c>
      <c r="C523" s="6">
        <v>526</v>
      </c>
      <c r="D523" s="6">
        <v>0</v>
      </c>
      <c r="E523" s="6">
        <v>3642.94</v>
      </c>
    </row>
    <row r="524" spans="1:5" x14ac:dyDescent="0.45">
      <c r="A524" s="5">
        <v>44888</v>
      </c>
      <c r="B524" s="6" t="s">
        <v>13</v>
      </c>
      <c r="C524" s="6">
        <v>0</v>
      </c>
      <c r="D524" s="6">
        <v>4000</v>
      </c>
      <c r="E524" s="6">
        <v>7642.94</v>
      </c>
    </row>
    <row r="525" spans="1:5" x14ac:dyDescent="0.45">
      <c r="A525" s="5">
        <v>44888</v>
      </c>
      <c r="B525" s="6" t="s">
        <v>3</v>
      </c>
      <c r="C525" s="6">
        <v>7300</v>
      </c>
      <c r="D525" s="6">
        <v>0</v>
      </c>
      <c r="E525" s="6">
        <v>342.94</v>
      </c>
    </row>
    <row r="526" spans="1:5" x14ac:dyDescent="0.45">
      <c r="A526" s="5">
        <v>44888</v>
      </c>
      <c r="B526" s="6" t="s">
        <v>3</v>
      </c>
      <c r="C526" s="6">
        <v>20</v>
      </c>
      <c r="D526" s="6">
        <v>0</v>
      </c>
      <c r="E526" s="6">
        <v>322.94</v>
      </c>
    </row>
    <row r="527" spans="1:5" x14ac:dyDescent="0.45">
      <c r="A527" s="5">
        <v>44889</v>
      </c>
      <c r="B527" s="6" t="s">
        <v>3</v>
      </c>
      <c r="C527" s="6">
        <v>0</v>
      </c>
      <c r="D527" s="6">
        <v>100</v>
      </c>
      <c r="E527" s="6">
        <v>422.94</v>
      </c>
    </row>
    <row r="528" spans="1:5" x14ac:dyDescent="0.45">
      <c r="A528" s="5">
        <v>44889</v>
      </c>
      <c r="B528" s="6" t="s">
        <v>12</v>
      </c>
      <c r="C528" s="6">
        <v>0</v>
      </c>
      <c r="D528" s="6">
        <v>2000</v>
      </c>
      <c r="E528" s="6">
        <v>2422.94</v>
      </c>
    </row>
    <row r="529" spans="1:5" x14ac:dyDescent="0.45">
      <c r="A529" s="5">
        <v>44889</v>
      </c>
      <c r="B529" s="6" t="s">
        <v>3</v>
      </c>
      <c r="C529" s="6">
        <v>0</v>
      </c>
      <c r="D529" s="6">
        <v>2000</v>
      </c>
      <c r="E529" s="6">
        <v>4422.9399999999996</v>
      </c>
    </row>
    <row r="530" spans="1:5" x14ac:dyDescent="0.45">
      <c r="A530" s="5">
        <v>44889</v>
      </c>
      <c r="B530" s="6" t="s">
        <v>3</v>
      </c>
      <c r="C530" s="6">
        <v>100</v>
      </c>
      <c r="D530" s="6">
        <v>0</v>
      </c>
      <c r="E530" s="6">
        <v>4322.9399999999996</v>
      </c>
    </row>
    <row r="531" spans="1:5" x14ac:dyDescent="0.45">
      <c r="A531" s="5">
        <v>44889</v>
      </c>
      <c r="B531" s="6" t="s">
        <v>3</v>
      </c>
      <c r="C531" s="6">
        <v>350</v>
      </c>
      <c r="D531" s="6">
        <v>0</v>
      </c>
      <c r="E531" s="6">
        <v>3972.94</v>
      </c>
    </row>
    <row r="532" spans="1:5" x14ac:dyDescent="0.45">
      <c r="A532" s="5">
        <v>44889</v>
      </c>
      <c r="B532" s="6" t="s">
        <v>3</v>
      </c>
      <c r="C532" s="6">
        <v>0</v>
      </c>
      <c r="D532" s="6">
        <v>350</v>
      </c>
      <c r="E532" s="6">
        <v>4322.9399999999996</v>
      </c>
    </row>
    <row r="533" spans="1:5" x14ac:dyDescent="0.45">
      <c r="A533" s="5">
        <v>44889</v>
      </c>
      <c r="B533" s="6" t="s">
        <v>3</v>
      </c>
      <c r="C533" s="6">
        <v>2000</v>
      </c>
      <c r="D533" s="6">
        <v>0</v>
      </c>
      <c r="E533" s="6">
        <v>2322.94</v>
      </c>
    </row>
    <row r="534" spans="1:5" x14ac:dyDescent="0.45">
      <c r="A534" s="5">
        <v>44890</v>
      </c>
      <c r="B534" s="6" t="s">
        <v>3</v>
      </c>
      <c r="C534" s="6">
        <v>40</v>
      </c>
      <c r="D534" s="6">
        <v>0</v>
      </c>
      <c r="E534" s="6">
        <v>2282.94</v>
      </c>
    </row>
    <row r="535" spans="1:5" x14ac:dyDescent="0.45">
      <c r="A535" s="5">
        <v>44890</v>
      </c>
      <c r="B535" s="6" t="s">
        <v>3</v>
      </c>
      <c r="C535" s="6">
        <v>230</v>
      </c>
      <c r="D535" s="6">
        <v>0</v>
      </c>
      <c r="E535" s="6">
        <v>2052.94</v>
      </c>
    </row>
    <row r="536" spans="1:5" x14ac:dyDescent="0.45">
      <c r="A536" s="5">
        <v>44893</v>
      </c>
      <c r="B536" s="6" t="s">
        <v>3</v>
      </c>
      <c r="C536" s="6">
        <v>10</v>
      </c>
      <c r="D536" s="6">
        <v>0</v>
      </c>
      <c r="E536" s="6">
        <v>2042.94</v>
      </c>
    </row>
    <row r="537" spans="1:5" x14ac:dyDescent="0.45">
      <c r="A537" s="5">
        <v>44893</v>
      </c>
      <c r="B537" s="6" t="s">
        <v>3</v>
      </c>
      <c r="C537" s="6">
        <v>25</v>
      </c>
      <c r="D537" s="6">
        <v>0</v>
      </c>
      <c r="E537" s="6">
        <v>2017.94</v>
      </c>
    </row>
    <row r="538" spans="1:5" x14ac:dyDescent="0.45">
      <c r="A538" s="5">
        <v>44895</v>
      </c>
      <c r="B538" s="6" t="s">
        <v>7</v>
      </c>
      <c r="C538" s="6">
        <v>0</v>
      </c>
      <c r="D538" s="6">
        <v>16423</v>
      </c>
      <c r="E538" s="6">
        <v>18440.939999999999</v>
      </c>
    </row>
    <row r="539" spans="1:5" x14ac:dyDescent="0.45">
      <c r="A539" s="5">
        <v>44895</v>
      </c>
      <c r="B539" s="6" t="s">
        <v>3</v>
      </c>
      <c r="C539" s="6">
        <v>435</v>
      </c>
      <c r="D539" s="6">
        <v>0</v>
      </c>
      <c r="E539" s="6">
        <v>18005.939999999999</v>
      </c>
    </row>
    <row r="540" spans="1:5" x14ac:dyDescent="0.45">
      <c r="A540" s="5">
        <v>44895</v>
      </c>
      <c r="B540" s="6" t="s">
        <v>8</v>
      </c>
      <c r="C540" s="6">
        <v>2436</v>
      </c>
      <c r="D540" s="6">
        <v>0</v>
      </c>
      <c r="E540" s="6">
        <v>15569.94</v>
      </c>
    </row>
    <row r="541" spans="1:5" x14ac:dyDescent="0.45">
      <c r="A541" s="5">
        <v>44895</v>
      </c>
      <c r="B541" s="6" t="s">
        <v>3</v>
      </c>
      <c r="C541" s="6">
        <v>1000</v>
      </c>
      <c r="D541" s="6">
        <v>0</v>
      </c>
      <c r="E541" s="6">
        <v>14569.94</v>
      </c>
    </row>
    <row r="542" spans="1:5" x14ac:dyDescent="0.45">
      <c r="A542" s="5">
        <v>44895</v>
      </c>
      <c r="B542" s="6" t="s">
        <v>3</v>
      </c>
      <c r="C542" s="6">
        <v>600</v>
      </c>
      <c r="D542" s="6">
        <v>0</v>
      </c>
      <c r="E542" s="6">
        <v>13969.94</v>
      </c>
    </row>
    <row r="543" spans="1:5" x14ac:dyDescent="0.45">
      <c r="A543" s="5">
        <v>44895</v>
      </c>
      <c r="B543" s="6" t="s">
        <v>3</v>
      </c>
      <c r="C543" s="6">
        <v>7800</v>
      </c>
      <c r="D543" s="6">
        <v>0</v>
      </c>
      <c r="E543" s="6">
        <v>6169.94</v>
      </c>
    </row>
    <row r="544" spans="1:5" x14ac:dyDescent="0.45">
      <c r="A544" s="5">
        <v>44895</v>
      </c>
      <c r="B544" s="6" t="s">
        <v>3</v>
      </c>
      <c r="C544" s="6">
        <v>10</v>
      </c>
      <c r="D544" s="6">
        <v>0</v>
      </c>
      <c r="E544" s="6">
        <v>6159.94</v>
      </c>
    </row>
    <row r="545" spans="1:5" x14ac:dyDescent="0.45">
      <c r="A545" s="5">
        <v>44895</v>
      </c>
      <c r="B545" s="6" t="s">
        <v>3</v>
      </c>
      <c r="C545" s="6">
        <v>1500</v>
      </c>
      <c r="D545" s="6">
        <v>0</v>
      </c>
      <c r="E545" s="6">
        <v>4659.9399999999996</v>
      </c>
    </row>
    <row r="546" spans="1:5" x14ac:dyDescent="0.45">
      <c r="A546" s="5">
        <v>44897</v>
      </c>
      <c r="B546" s="6" t="s">
        <v>3</v>
      </c>
      <c r="C546" s="6">
        <v>70</v>
      </c>
      <c r="D546" s="6">
        <v>0</v>
      </c>
      <c r="E546" s="6">
        <v>4589.9399999999996</v>
      </c>
    </row>
    <row r="547" spans="1:5" x14ac:dyDescent="0.45">
      <c r="A547" s="5">
        <v>44897</v>
      </c>
      <c r="B547" s="6" t="s">
        <v>3</v>
      </c>
      <c r="C547" s="6">
        <v>40</v>
      </c>
      <c r="D547" s="6">
        <v>0</v>
      </c>
      <c r="E547" s="6">
        <v>4549.9399999999996</v>
      </c>
    </row>
    <row r="548" spans="1:5" x14ac:dyDescent="0.45">
      <c r="A548" s="5">
        <v>44898</v>
      </c>
      <c r="B548" s="6" t="s">
        <v>3</v>
      </c>
      <c r="C548" s="6">
        <v>10</v>
      </c>
      <c r="D548" s="6">
        <v>0</v>
      </c>
      <c r="E548" s="6">
        <v>4539.9399999999996</v>
      </c>
    </row>
    <row r="549" spans="1:5" x14ac:dyDescent="0.45">
      <c r="A549" s="5">
        <v>44898</v>
      </c>
      <c r="B549" s="6" t="s">
        <v>3</v>
      </c>
      <c r="C549" s="6">
        <v>10</v>
      </c>
      <c r="D549" s="6">
        <v>0</v>
      </c>
      <c r="E549" s="6">
        <v>4529.9399999999996</v>
      </c>
    </row>
    <row r="550" spans="1:5" x14ac:dyDescent="0.45">
      <c r="A550" s="5">
        <v>44898</v>
      </c>
      <c r="B550" s="6" t="s">
        <v>3</v>
      </c>
      <c r="C550" s="6">
        <v>20</v>
      </c>
      <c r="D550" s="6">
        <v>0</v>
      </c>
      <c r="E550" s="6">
        <v>4509.9399999999996</v>
      </c>
    </row>
    <row r="551" spans="1:5" x14ac:dyDescent="0.45">
      <c r="A551" s="5">
        <v>44899</v>
      </c>
      <c r="B551" s="6" t="s">
        <v>3</v>
      </c>
      <c r="C551" s="6">
        <v>270</v>
      </c>
      <c r="D551" s="6">
        <v>0</v>
      </c>
      <c r="E551" s="6">
        <v>4239.9399999999996</v>
      </c>
    </row>
    <row r="552" spans="1:5" x14ac:dyDescent="0.45">
      <c r="A552" s="5">
        <v>44899</v>
      </c>
      <c r="B552" s="6" t="s">
        <v>3</v>
      </c>
      <c r="C552" s="6">
        <v>20</v>
      </c>
      <c r="D552" s="6">
        <v>0</v>
      </c>
      <c r="E552" s="6">
        <v>4219.9399999999996</v>
      </c>
    </row>
    <row r="553" spans="1:5" x14ac:dyDescent="0.45">
      <c r="A553" s="5">
        <v>44899</v>
      </c>
      <c r="B553" s="6" t="s">
        <v>3</v>
      </c>
      <c r="C553" s="6">
        <v>10</v>
      </c>
      <c r="D553" s="6">
        <v>0</v>
      </c>
      <c r="E553" s="6">
        <v>4209.9399999999996</v>
      </c>
    </row>
    <row r="554" spans="1:5" x14ac:dyDescent="0.45">
      <c r="A554" s="5">
        <v>44900</v>
      </c>
      <c r="B554" s="6" t="s">
        <v>3</v>
      </c>
      <c r="C554" s="6">
        <v>20</v>
      </c>
      <c r="D554" s="6">
        <v>0</v>
      </c>
      <c r="E554" s="6">
        <v>4189.9399999999996</v>
      </c>
    </row>
    <row r="555" spans="1:5" x14ac:dyDescent="0.45">
      <c r="A555" s="5">
        <v>44900</v>
      </c>
      <c r="B555" s="6" t="s">
        <v>3</v>
      </c>
      <c r="C555" s="6">
        <v>0</v>
      </c>
      <c r="D555" s="6">
        <v>1763</v>
      </c>
      <c r="E555" s="6">
        <v>5952.94</v>
      </c>
    </row>
    <row r="556" spans="1:5" x14ac:dyDescent="0.45">
      <c r="A556" s="5">
        <v>44901</v>
      </c>
      <c r="B556" s="6" t="s">
        <v>3</v>
      </c>
      <c r="C556" s="6">
        <v>20</v>
      </c>
      <c r="D556" s="6">
        <v>0</v>
      </c>
      <c r="E556" s="6">
        <v>5932.94</v>
      </c>
    </row>
    <row r="557" spans="1:5" x14ac:dyDescent="0.45">
      <c r="A557" s="5">
        <v>44901</v>
      </c>
      <c r="B557" s="6" t="s">
        <v>3</v>
      </c>
      <c r="C557" s="6">
        <v>35</v>
      </c>
      <c r="D557" s="6">
        <v>0</v>
      </c>
      <c r="E557" s="6">
        <v>5897.94</v>
      </c>
    </row>
    <row r="558" spans="1:5" x14ac:dyDescent="0.45">
      <c r="A558" s="5">
        <v>44901</v>
      </c>
      <c r="B558" s="6" t="s">
        <v>3</v>
      </c>
      <c r="C558" s="6">
        <v>20</v>
      </c>
      <c r="D558" s="6">
        <v>0</v>
      </c>
      <c r="E558" s="6">
        <v>5877.94</v>
      </c>
    </row>
    <row r="559" spans="1:5" x14ac:dyDescent="0.45">
      <c r="A559" s="5">
        <v>44902</v>
      </c>
      <c r="B559" s="6" t="s">
        <v>3</v>
      </c>
      <c r="C559" s="6">
        <v>298</v>
      </c>
      <c r="D559" s="6">
        <v>0</v>
      </c>
      <c r="E559" s="6">
        <v>5579.94</v>
      </c>
    </row>
    <row r="560" spans="1:5" x14ac:dyDescent="0.45">
      <c r="A560" s="5">
        <v>44902</v>
      </c>
      <c r="B560" s="6" t="s">
        <v>3</v>
      </c>
      <c r="C560" s="6">
        <v>22</v>
      </c>
      <c r="D560" s="6">
        <v>0</v>
      </c>
      <c r="E560" s="6">
        <v>5557.94</v>
      </c>
    </row>
    <row r="561" spans="1:5" x14ac:dyDescent="0.45">
      <c r="A561" s="5">
        <v>44902</v>
      </c>
      <c r="B561" s="6" t="s">
        <v>3</v>
      </c>
      <c r="C561" s="6">
        <v>1763</v>
      </c>
      <c r="D561" s="6">
        <v>0</v>
      </c>
      <c r="E561" s="6">
        <v>3794.94</v>
      </c>
    </row>
    <row r="562" spans="1:5" x14ac:dyDescent="0.45">
      <c r="A562" s="5">
        <v>44902</v>
      </c>
      <c r="B562" s="6" t="s">
        <v>3</v>
      </c>
      <c r="C562" s="6">
        <v>160</v>
      </c>
      <c r="D562" s="6">
        <v>0</v>
      </c>
      <c r="E562" s="6">
        <v>3634.94</v>
      </c>
    </row>
    <row r="563" spans="1:5" x14ac:dyDescent="0.45">
      <c r="A563" s="5">
        <v>44902</v>
      </c>
      <c r="B563" s="6" t="s">
        <v>3</v>
      </c>
      <c r="C563" s="6">
        <v>120</v>
      </c>
      <c r="D563" s="6">
        <v>0</v>
      </c>
      <c r="E563" s="6">
        <v>3514.94</v>
      </c>
    </row>
    <row r="564" spans="1:5" x14ac:dyDescent="0.45">
      <c r="A564" s="5">
        <v>44902</v>
      </c>
      <c r="B564" s="6" t="s">
        <v>3</v>
      </c>
      <c r="C564" s="6">
        <v>20</v>
      </c>
      <c r="D564" s="6">
        <v>0</v>
      </c>
      <c r="E564" s="6">
        <v>3494.94</v>
      </c>
    </row>
    <row r="565" spans="1:5" x14ac:dyDescent="0.45">
      <c r="A565" s="5">
        <v>44903</v>
      </c>
      <c r="B565" s="6" t="s">
        <v>3</v>
      </c>
      <c r="C565" s="6">
        <v>15</v>
      </c>
      <c r="D565" s="6">
        <v>0</v>
      </c>
      <c r="E565" s="6">
        <v>3479.94</v>
      </c>
    </row>
    <row r="566" spans="1:5" x14ac:dyDescent="0.45">
      <c r="A566" s="5">
        <v>44903</v>
      </c>
      <c r="B566" s="6" t="s">
        <v>3</v>
      </c>
      <c r="C566" s="6">
        <v>31</v>
      </c>
      <c r="D566" s="6">
        <v>0</v>
      </c>
      <c r="E566" s="6">
        <v>3448.94</v>
      </c>
    </row>
    <row r="567" spans="1:5" x14ac:dyDescent="0.45">
      <c r="A567" s="5">
        <v>44903</v>
      </c>
      <c r="B567" s="6" t="s">
        <v>3</v>
      </c>
      <c r="C567" s="6">
        <v>45</v>
      </c>
      <c r="D567" s="6">
        <v>0</v>
      </c>
      <c r="E567" s="6">
        <v>3403.94</v>
      </c>
    </row>
    <row r="568" spans="1:5" x14ac:dyDescent="0.45">
      <c r="A568" s="5">
        <v>44904</v>
      </c>
      <c r="B568" s="6" t="s">
        <v>3</v>
      </c>
      <c r="C568" s="6">
        <v>15</v>
      </c>
      <c r="D568" s="6">
        <v>0</v>
      </c>
      <c r="E568" s="6">
        <v>3388.94</v>
      </c>
    </row>
    <row r="569" spans="1:5" x14ac:dyDescent="0.45">
      <c r="A569" s="5">
        <v>44904</v>
      </c>
      <c r="B569" s="6" t="s">
        <v>3</v>
      </c>
      <c r="C569" s="6">
        <v>60</v>
      </c>
      <c r="D569" s="6">
        <v>0</v>
      </c>
      <c r="E569" s="6">
        <v>3328.94</v>
      </c>
    </row>
    <row r="570" spans="1:5" x14ac:dyDescent="0.45">
      <c r="A570" s="5">
        <v>44905</v>
      </c>
      <c r="B570" s="6" t="s">
        <v>3</v>
      </c>
      <c r="C570" s="6">
        <v>75</v>
      </c>
      <c r="D570" s="6">
        <v>0</v>
      </c>
      <c r="E570" s="6">
        <v>3253.94</v>
      </c>
    </row>
    <row r="571" spans="1:5" x14ac:dyDescent="0.45">
      <c r="A571" s="5">
        <v>44906</v>
      </c>
      <c r="B571" s="6" t="s">
        <v>3</v>
      </c>
      <c r="C571" s="6">
        <v>32</v>
      </c>
      <c r="D571" s="6">
        <v>0</v>
      </c>
      <c r="E571" s="6">
        <v>3221.94</v>
      </c>
    </row>
    <row r="572" spans="1:5" x14ac:dyDescent="0.45">
      <c r="A572" s="5">
        <v>44906</v>
      </c>
      <c r="B572" s="6" t="s">
        <v>3</v>
      </c>
      <c r="C572" s="6">
        <v>10</v>
      </c>
      <c r="D572" s="6">
        <v>0</v>
      </c>
      <c r="E572" s="6">
        <v>3211.94</v>
      </c>
    </row>
    <row r="573" spans="1:5" x14ac:dyDescent="0.45">
      <c r="A573" s="5">
        <v>44907</v>
      </c>
      <c r="B573" s="6" t="s">
        <v>3</v>
      </c>
      <c r="C573" s="6">
        <v>75</v>
      </c>
      <c r="D573" s="6">
        <v>0</v>
      </c>
      <c r="E573" s="6">
        <v>3136.94</v>
      </c>
    </row>
    <row r="574" spans="1:5" x14ac:dyDescent="0.45">
      <c r="A574" s="5">
        <v>44907</v>
      </c>
      <c r="B574" s="6" t="s">
        <v>3</v>
      </c>
      <c r="C574" s="6">
        <v>22</v>
      </c>
      <c r="D574" s="6">
        <v>0</v>
      </c>
      <c r="E574" s="6">
        <v>3114.94</v>
      </c>
    </row>
    <row r="575" spans="1:5" x14ac:dyDescent="0.45">
      <c r="A575" s="5">
        <v>44908</v>
      </c>
      <c r="B575" s="6" t="s">
        <v>3</v>
      </c>
      <c r="C575" s="6">
        <v>20</v>
      </c>
      <c r="D575" s="6">
        <v>0</v>
      </c>
      <c r="E575" s="6">
        <v>3094.94</v>
      </c>
    </row>
    <row r="576" spans="1:5" x14ac:dyDescent="0.45">
      <c r="A576" s="5">
        <v>44908</v>
      </c>
      <c r="B576" s="6" t="s">
        <v>3</v>
      </c>
      <c r="C576" s="6">
        <v>30</v>
      </c>
      <c r="D576" s="6">
        <v>0</v>
      </c>
      <c r="E576" s="6">
        <v>3064.94</v>
      </c>
    </row>
    <row r="577" spans="1:5" x14ac:dyDescent="0.45">
      <c r="A577" s="5">
        <v>44909</v>
      </c>
      <c r="B577" s="6" t="s">
        <v>3</v>
      </c>
      <c r="C577" s="6">
        <v>150</v>
      </c>
      <c r="D577" s="6">
        <v>0</v>
      </c>
      <c r="E577" s="6">
        <v>2914.94</v>
      </c>
    </row>
    <row r="578" spans="1:5" x14ac:dyDescent="0.45">
      <c r="A578" s="5">
        <v>44909</v>
      </c>
      <c r="B578" s="6" t="s">
        <v>3</v>
      </c>
      <c r="C578" s="6">
        <v>50</v>
      </c>
      <c r="D578" s="6">
        <v>0</v>
      </c>
      <c r="E578" s="6">
        <v>2864.94</v>
      </c>
    </row>
    <row r="579" spans="1:5" x14ac:dyDescent="0.45">
      <c r="A579" s="5">
        <v>44910</v>
      </c>
      <c r="B579" s="6" t="s">
        <v>13</v>
      </c>
      <c r="C579" s="6">
        <v>0</v>
      </c>
      <c r="D579" s="6">
        <v>8500</v>
      </c>
      <c r="E579" s="6">
        <v>11364.94</v>
      </c>
    </row>
    <row r="580" spans="1:5" x14ac:dyDescent="0.45">
      <c r="A580" s="5">
        <v>44910</v>
      </c>
      <c r="B580" s="6" t="s">
        <v>3</v>
      </c>
      <c r="C580" s="6">
        <v>1000</v>
      </c>
      <c r="D580" s="6">
        <v>0</v>
      </c>
      <c r="E580" s="6">
        <v>10364.94</v>
      </c>
    </row>
    <row r="581" spans="1:5" x14ac:dyDescent="0.45">
      <c r="A581" s="5">
        <v>44910</v>
      </c>
      <c r="B581" s="6" t="s">
        <v>3</v>
      </c>
      <c r="C581" s="6">
        <v>10</v>
      </c>
      <c r="D581" s="6">
        <v>0</v>
      </c>
      <c r="E581" s="6">
        <v>10354.94</v>
      </c>
    </row>
    <row r="582" spans="1:5" x14ac:dyDescent="0.45">
      <c r="A582" s="5">
        <v>44911</v>
      </c>
      <c r="B582" s="6" t="s">
        <v>3</v>
      </c>
      <c r="C582" s="6">
        <v>15</v>
      </c>
      <c r="D582" s="6">
        <v>0</v>
      </c>
      <c r="E582" s="6">
        <v>10339.94</v>
      </c>
    </row>
    <row r="583" spans="1:5" x14ac:dyDescent="0.45">
      <c r="A583" s="5">
        <v>44911</v>
      </c>
      <c r="B583" s="6" t="s">
        <v>3</v>
      </c>
      <c r="C583" s="6">
        <v>20</v>
      </c>
      <c r="D583" s="6">
        <v>0</v>
      </c>
      <c r="E583" s="6">
        <v>10319.94</v>
      </c>
    </row>
    <row r="584" spans="1:5" x14ac:dyDescent="0.45">
      <c r="A584" s="5">
        <v>44912</v>
      </c>
      <c r="B584" s="6" t="s">
        <v>3</v>
      </c>
      <c r="C584" s="6">
        <v>60</v>
      </c>
      <c r="D584" s="6">
        <v>0</v>
      </c>
      <c r="E584" s="6">
        <v>10259.94</v>
      </c>
    </row>
    <row r="585" spans="1:5" x14ac:dyDescent="0.45">
      <c r="A585" s="5">
        <v>44912</v>
      </c>
      <c r="B585" s="6" t="s">
        <v>3</v>
      </c>
      <c r="C585" s="6">
        <v>10</v>
      </c>
      <c r="D585" s="6">
        <v>0</v>
      </c>
      <c r="E585" s="6">
        <v>10249.94</v>
      </c>
    </row>
    <row r="586" spans="1:5" x14ac:dyDescent="0.45">
      <c r="A586" s="5">
        <v>44913</v>
      </c>
      <c r="B586" s="6" t="s">
        <v>3</v>
      </c>
      <c r="C586" s="6">
        <v>10</v>
      </c>
      <c r="D586" s="6">
        <v>0</v>
      </c>
      <c r="E586" s="6">
        <v>10239.94</v>
      </c>
    </row>
    <row r="587" spans="1:5" x14ac:dyDescent="0.45">
      <c r="A587" s="5">
        <v>44913</v>
      </c>
      <c r="B587" s="6" t="s">
        <v>3</v>
      </c>
      <c r="C587" s="6">
        <v>20</v>
      </c>
      <c r="D587" s="6">
        <v>0</v>
      </c>
      <c r="E587" s="6">
        <v>10219.94</v>
      </c>
    </row>
    <row r="588" spans="1:5" x14ac:dyDescent="0.45">
      <c r="A588" s="5">
        <v>44914</v>
      </c>
      <c r="B588" s="6" t="s">
        <v>3</v>
      </c>
      <c r="C588" s="6">
        <v>10</v>
      </c>
      <c r="D588" s="6">
        <v>0</v>
      </c>
      <c r="E588" s="6">
        <v>10209.94</v>
      </c>
    </row>
    <row r="589" spans="1:5" x14ac:dyDescent="0.45">
      <c r="A589" s="5">
        <v>44914</v>
      </c>
      <c r="B589" s="6" t="s">
        <v>3</v>
      </c>
      <c r="C589" s="6">
        <v>20</v>
      </c>
      <c r="D589" s="6">
        <v>0</v>
      </c>
      <c r="E589" s="6">
        <v>10189.94</v>
      </c>
    </row>
    <row r="590" spans="1:5" x14ac:dyDescent="0.45">
      <c r="A590" s="5">
        <v>44915</v>
      </c>
      <c r="B590" s="6" t="s">
        <v>3</v>
      </c>
      <c r="C590" s="6">
        <v>20</v>
      </c>
      <c r="D590" s="6">
        <v>0</v>
      </c>
      <c r="E590" s="6">
        <v>10169.94</v>
      </c>
    </row>
    <row r="591" spans="1:5" x14ac:dyDescent="0.45">
      <c r="A591" s="5">
        <v>44915</v>
      </c>
      <c r="B591" s="6" t="s">
        <v>3</v>
      </c>
      <c r="C591" s="6">
        <v>100</v>
      </c>
      <c r="D591" s="6">
        <v>0</v>
      </c>
      <c r="E591" s="6">
        <v>10069.94</v>
      </c>
    </row>
    <row r="592" spans="1:5" x14ac:dyDescent="0.45">
      <c r="A592" s="5">
        <v>44915</v>
      </c>
      <c r="B592" s="6" t="s">
        <v>3</v>
      </c>
      <c r="C592" s="6">
        <v>300</v>
      </c>
      <c r="D592" s="6">
        <v>0</v>
      </c>
      <c r="E592" s="6">
        <v>9769.94</v>
      </c>
    </row>
    <row r="593" spans="1:5" x14ac:dyDescent="0.45">
      <c r="A593" s="5">
        <v>44915</v>
      </c>
      <c r="B593" s="6" t="s">
        <v>3</v>
      </c>
      <c r="C593" s="6">
        <v>20</v>
      </c>
      <c r="D593" s="6">
        <v>0</v>
      </c>
      <c r="E593" s="6">
        <v>9749.94</v>
      </c>
    </row>
    <row r="594" spans="1:5" x14ac:dyDescent="0.45">
      <c r="A594" s="5">
        <v>44916</v>
      </c>
      <c r="B594" s="6" t="s">
        <v>3</v>
      </c>
      <c r="C594" s="6">
        <v>10</v>
      </c>
      <c r="D594" s="6">
        <v>0</v>
      </c>
      <c r="E594" s="6">
        <v>9739.94</v>
      </c>
    </row>
    <row r="595" spans="1:5" x14ac:dyDescent="0.45">
      <c r="A595" s="5">
        <v>44916</v>
      </c>
      <c r="B595" s="6" t="s">
        <v>3</v>
      </c>
      <c r="C595" s="6">
        <v>300</v>
      </c>
      <c r="D595" s="6">
        <v>0</v>
      </c>
      <c r="E595" s="6">
        <v>9439.94</v>
      </c>
    </row>
    <row r="596" spans="1:5" x14ac:dyDescent="0.45">
      <c r="A596" s="5">
        <v>44916</v>
      </c>
      <c r="B596" s="6" t="s">
        <v>3</v>
      </c>
      <c r="C596" s="6">
        <v>150</v>
      </c>
      <c r="D596" s="6">
        <v>0</v>
      </c>
      <c r="E596" s="6">
        <v>9289.94</v>
      </c>
    </row>
    <row r="597" spans="1:5" x14ac:dyDescent="0.45">
      <c r="A597" s="5">
        <v>44916</v>
      </c>
      <c r="B597" s="6" t="s">
        <v>3</v>
      </c>
      <c r="C597" s="6">
        <v>10</v>
      </c>
      <c r="D597" s="6">
        <v>0</v>
      </c>
      <c r="E597" s="6">
        <v>9279.94</v>
      </c>
    </row>
    <row r="598" spans="1:5" x14ac:dyDescent="0.45">
      <c r="A598" s="5">
        <v>44916</v>
      </c>
      <c r="B598" s="6" t="s">
        <v>3</v>
      </c>
      <c r="C598" s="6">
        <v>225</v>
      </c>
      <c r="D598" s="6">
        <v>0</v>
      </c>
      <c r="E598" s="6">
        <v>9054.94</v>
      </c>
    </row>
    <row r="599" spans="1:5" x14ac:dyDescent="0.45">
      <c r="A599" s="5">
        <v>44916</v>
      </c>
      <c r="B599" s="6" t="s">
        <v>3</v>
      </c>
      <c r="C599" s="6">
        <v>20</v>
      </c>
      <c r="D599" s="6">
        <v>0</v>
      </c>
      <c r="E599" s="6">
        <v>9034.94</v>
      </c>
    </row>
    <row r="600" spans="1:5" x14ac:dyDescent="0.45">
      <c r="A600" s="5">
        <v>44917</v>
      </c>
      <c r="B600" s="6" t="s">
        <v>3</v>
      </c>
      <c r="C600" s="6">
        <v>1862.5</v>
      </c>
      <c r="D600" s="6">
        <v>0</v>
      </c>
      <c r="E600" s="6">
        <v>7172.44</v>
      </c>
    </row>
    <row r="601" spans="1:5" x14ac:dyDescent="0.45">
      <c r="A601" s="5">
        <v>44917</v>
      </c>
      <c r="B601" s="6" t="s">
        <v>3</v>
      </c>
      <c r="C601" s="6">
        <v>180</v>
      </c>
      <c r="D601" s="6">
        <v>0</v>
      </c>
      <c r="E601" s="6">
        <v>6992.44</v>
      </c>
    </row>
    <row r="602" spans="1:5" x14ac:dyDescent="0.45">
      <c r="A602" s="5">
        <v>44917</v>
      </c>
      <c r="B602" s="6" t="s">
        <v>3</v>
      </c>
      <c r="C602" s="6">
        <v>20</v>
      </c>
      <c r="D602" s="6">
        <v>0</v>
      </c>
      <c r="E602" s="6">
        <v>6972.44</v>
      </c>
    </row>
    <row r="603" spans="1:5" x14ac:dyDescent="0.45">
      <c r="A603" s="5">
        <v>44918</v>
      </c>
      <c r="B603" s="6" t="s">
        <v>3</v>
      </c>
      <c r="C603" s="6">
        <v>10</v>
      </c>
      <c r="D603" s="6">
        <v>0</v>
      </c>
      <c r="E603" s="6">
        <v>6962.44</v>
      </c>
    </row>
    <row r="604" spans="1:5" x14ac:dyDescent="0.45">
      <c r="A604" s="5">
        <v>44919</v>
      </c>
      <c r="B604" s="6" t="s">
        <v>12</v>
      </c>
      <c r="C604" s="6">
        <v>0</v>
      </c>
      <c r="D604" s="6">
        <v>10000</v>
      </c>
      <c r="E604" s="6">
        <v>16962.439999999999</v>
      </c>
    </row>
    <row r="605" spans="1:5" x14ac:dyDescent="0.45">
      <c r="A605" s="5">
        <v>44919</v>
      </c>
      <c r="B605" s="6" t="s">
        <v>3</v>
      </c>
      <c r="C605" s="6">
        <v>10000</v>
      </c>
      <c r="D605" s="6">
        <v>0</v>
      </c>
      <c r="E605" s="6">
        <v>6962.44</v>
      </c>
    </row>
    <row r="606" spans="1:5" x14ac:dyDescent="0.45">
      <c r="A606" s="5">
        <v>44919</v>
      </c>
      <c r="B606" s="6" t="s">
        <v>3</v>
      </c>
      <c r="C606" s="6">
        <v>6662</v>
      </c>
      <c r="D606" s="6">
        <v>0</v>
      </c>
      <c r="E606" s="6">
        <v>300.44</v>
      </c>
    </row>
    <row r="607" spans="1:5" x14ac:dyDescent="0.45">
      <c r="A607" s="5">
        <v>44919</v>
      </c>
      <c r="B607" s="6" t="s">
        <v>3</v>
      </c>
      <c r="C607" s="6">
        <v>65</v>
      </c>
      <c r="D607" s="6">
        <v>0</v>
      </c>
      <c r="E607" s="6">
        <v>235.44</v>
      </c>
    </row>
    <row r="608" spans="1:5" x14ac:dyDescent="0.45">
      <c r="A608" s="5">
        <v>44919</v>
      </c>
      <c r="B608" s="6" t="s">
        <v>3</v>
      </c>
      <c r="C608" s="6">
        <v>10</v>
      </c>
      <c r="D608" s="6">
        <v>0</v>
      </c>
      <c r="E608" s="6">
        <v>225.44</v>
      </c>
    </row>
    <row r="609" spans="1:5" x14ac:dyDescent="0.45">
      <c r="A609" s="5">
        <v>44920</v>
      </c>
      <c r="B609" s="6" t="s">
        <v>3</v>
      </c>
      <c r="C609" s="6">
        <v>20</v>
      </c>
      <c r="D609" s="6">
        <v>0</v>
      </c>
      <c r="E609" s="6">
        <v>205.44</v>
      </c>
    </row>
    <row r="610" spans="1:5" x14ac:dyDescent="0.45">
      <c r="A610" s="5">
        <v>44920</v>
      </c>
      <c r="B610" s="6" t="s">
        <v>3</v>
      </c>
      <c r="C610" s="6">
        <v>60</v>
      </c>
      <c r="D610" s="6">
        <v>0</v>
      </c>
      <c r="E610" s="6">
        <v>145.44</v>
      </c>
    </row>
    <row r="611" spans="1:5" x14ac:dyDescent="0.45">
      <c r="A611" s="5">
        <v>44920</v>
      </c>
      <c r="B611" s="6" t="s">
        <v>3</v>
      </c>
      <c r="C611" s="6">
        <v>25</v>
      </c>
      <c r="D611" s="6">
        <v>0</v>
      </c>
      <c r="E611" s="6">
        <v>120.44</v>
      </c>
    </row>
    <row r="612" spans="1:5" x14ac:dyDescent="0.45">
      <c r="A612" s="5">
        <v>44920</v>
      </c>
      <c r="B612" s="6" t="s">
        <v>3</v>
      </c>
      <c r="C612" s="6">
        <v>30</v>
      </c>
      <c r="D612" s="6">
        <v>0</v>
      </c>
      <c r="E612" s="6">
        <v>90.44</v>
      </c>
    </row>
    <row r="613" spans="1:5" x14ac:dyDescent="0.45">
      <c r="A613" s="5">
        <v>44920</v>
      </c>
      <c r="B613" s="6" t="s">
        <v>3</v>
      </c>
      <c r="C613" s="6">
        <v>10</v>
      </c>
      <c r="D613" s="6">
        <v>0</v>
      </c>
      <c r="E613" s="6">
        <v>80.44</v>
      </c>
    </row>
    <row r="614" spans="1:5" x14ac:dyDescent="0.45">
      <c r="A614" s="5">
        <v>44921</v>
      </c>
      <c r="B614" s="6" t="s">
        <v>3</v>
      </c>
      <c r="C614" s="6">
        <v>0</v>
      </c>
      <c r="D614" s="6">
        <v>1730</v>
      </c>
      <c r="E614" s="6">
        <v>1810.44</v>
      </c>
    </row>
    <row r="615" spans="1:5" x14ac:dyDescent="0.45">
      <c r="A615" s="5">
        <v>44921</v>
      </c>
      <c r="B615" s="6" t="s">
        <v>3</v>
      </c>
      <c r="C615" s="6">
        <v>1730</v>
      </c>
      <c r="D615" s="6">
        <v>0</v>
      </c>
      <c r="E615" s="6">
        <v>80.44</v>
      </c>
    </row>
    <row r="616" spans="1:5" x14ac:dyDescent="0.45">
      <c r="A616" s="5">
        <v>44921</v>
      </c>
      <c r="B616" s="6" t="s">
        <v>3</v>
      </c>
      <c r="C616" s="6">
        <v>25</v>
      </c>
      <c r="D616" s="6">
        <v>0</v>
      </c>
      <c r="E616" s="6">
        <v>55.44</v>
      </c>
    </row>
    <row r="617" spans="1:5" x14ac:dyDescent="0.45">
      <c r="A617" s="5">
        <v>44922</v>
      </c>
      <c r="B617" s="6" t="s">
        <v>3</v>
      </c>
      <c r="C617" s="6">
        <v>0</v>
      </c>
      <c r="D617" s="6">
        <v>10</v>
      </c>
      <c r="E617" s="6">
        <v>65.44</v>
      </c>
    </row>
    <row r="618" spans="1:5" x14ac:dyDescent="0.45">
      <c r="A618" s="5">
        <v>44922</v>
      </c>
      <c r="B618" s="6" t="s">
        <v>3</v>
      </c>
      <c r="C618" s="6">
        <v>60</v>
      </c>
      <c r="D618" s="6">
        <v>0</v>
      </c>
      <c r="E618" s="6">
        <v>5.44</v>
      </c>
    </row>
    <row r="619" spans="1:5" x14ac:dyDescent="0.45">
      <c r="A619" s="5">
        <v>44925</v>
      </c>
      <c r="B619" s="6" t="s">
        <v>7</v>
      </c>
      <c r="C619" s="6">
        <v>0</v>
      </c>
      <c r="D619" s="6">
        <v>16417</v>
      </c>
      <c r="E619" s="6">
        <v>16422.439999999999</v>
      </c>
    </row>
    <row r="620" spans="1:5" x14ac:dyDescent="0.45">
      <c r="A620" s="5">
        <v>44925</v>
      </c>
      <c r="B620" s="6" t="s">
        <v>3</v>
      </c>
      <c r="C620" s="6">
        <v>100</v>
      </c>
      <c r="D620" s="6">
        <v>0</v>
      </c>
      <c r="E620" s="6">
        <v>16322.44</v>
      </c>
    </row>
    <row r="621" spans="1:5" x14ac:dyDescent="0.45">
      <c r="A621" s="5">
        <v>44925</v>
      </c>
      <c r="B621" s="6" t="s">
        <v>3</v>
      </c>
      <c r="C621" s="6">
        <v>752</v>
      </c>
      <c r="D621" s="6">
        <v>0</v>
      </c>
      <c r="E621" s="6">
        <v>15570.44</v>
      </c>
    </row>
    <row r="622" spans="1:5" x14ac:dyDescent="0.45">
      <c r="A622" s="5">
        <v>44925</v>
      </c>
      <c r="B622" s="6" t="s">
        <v>3</v>
      </c>
      <c r="C622" s="6">
        <v>9250</v>
      </c>
      <c r="D622" s="6">
        <v>0</v>
      </c>
      <c r="E622" s="6">
        <v>6320.44</v>
      </c>
    </row>
    <row r="623" spans="1:5" x14ac:dyDescent="0.45">
      <c r="A623" s="5">
        <v>44925</v>
      </c>
      <c r="B623" s="6" t="s">
        <v>3</v>
      </c>
      <c r="C623" s="6">
        <v>50</v>
      </c>
      <c r="D623" s="6">
        <v>0</v>
      </c>
      <c r="E623" s="6">
        <v>6270.44</v>
      </c>
    </row>
    <row r="624" spans="1:5" x14ac:dyDescent="0.45">
      <c r="A624" s="5">
        <v>44925</v>
      </c>
      <c r="B624" s="6" t="s">
        <v>3</v>
      </c>
      <c r="C624" s="6">
        <v>100</v>
      </c>
      <c r="D624" s="6">
        <v>0</v>
      </c>
      <c r="E624" s="6">
        <v>6170.44</v>
      </c>
    </row>
    <row r="625" spans="1:5" x14ac:dyDescent="0.45">
      <c r="A625" s="5">
        <v>44925</v>
      </c>
      <c r="B625" s="6" t="s">
        <v>3</v>
      </c>
      <c r="C625" s="6">
        <v>152</v>
      </c>
      <c r="D625" s="6">
        <v>0</v>
      </c>
      <c r="E625" s="6">
        <v>6018.44</v>
      </c>
    </row>
    <row r="626" spans="1:5" x14ac:dyDescent="0.45">
      <c r="A626" s="5">
        <v>44926</v>
      </c>
      <c r="B626" s="6" t="s">
        <v>3</v>
      </c>
      <c r="C626" s="6">
        <v>20</v>
      </c>
      <c r="D626" s="6">
        <v>0</v>
      </c>
      <c r="E626" s="6">
        <v>5998.44</v>
      </c>
    </row>
    <row r="627" spans="1:5" x14ac:dyDescent="0.45">
      <c r="A627" s="5">
        <v>44926</v>
      </c>
      <c r="B627" s="6" t="s">
        <v>3</v>
      </c>
      <c r="C627" s="6">
        <v>35</v>
      </c>
      <c r="D627" s="6">
        <v>0</v>
      </c>
      <c r="E627" s="6">
        <v>5963.44</v>
      </c>
    </row>
    <row r="628" spans="1:5" x14ac:dyDescent="0.45">
      <c r="A628" s="5">
        <v>44926</v>
      </c>
      <c r="B628" s="6" t="s">
        <v>3</v>
      </c>
      <c r="C628" s="6">
        <v>20</v>
      </c>
      <c r="D628" s="6">
        <v>0</v>
      </c>
      <c r="E628" s="6">
        <v>5943.44</v>
      </c>
    </row>
    <row r="629" spans="1:5" x14ac:dyDescent="0.45">
      <c r="A629" s="5">
        <v>44926</v>
      </c>
      <c r="B629" s="6" t="s">
        <v>3</v>
      </c>
      <c r="C629" s="6">
        <v>500</v>
      </c>
      <c r="D629" s="6">
        <v>0</v>
      </c>
      <c r="E629" s="6">
        <v>5443.44</v>
      </c>
    </row>
    <row r="630" spans="1:5" x14ac:dyDescent="0.45">
      <c r="A630" s="5">
        <v>44926</v>
      </c>
      <c r="B630" s="6" t="s">
        <v>3</v>
      </c>
      <c r="C630" s="6">
        <v>1000</v>
      </c>
      <c r="D630" s="6">
        <v>0</v>
      </c>
      <c r="E630" s="6">
        <v>4443.4399999999996</v>
      </c>
    </row>
    <row r="631" spans="1:5" x14ac:dyDescent="0.45">
      <c r="A631" s="5">
        <v>44927</v>
      </c>
      <c r="B631" s="6" t="s">
        <v>3</v>
      </c>
      <c r="C631" s="6">
        <v>50</v>
      </c>
      <c r="D631" s="6">
        <v>0</v>
      </c>
      <c r="E631" s="6">
        <v>4393.4399999999996</v>
      </c>
    </row>
    <row r="632" spans="1:5" x14ac:dyDescent="0.45">
      <c r="A632" s="5">
        <v>44927</v>
      </c>
      <c r="B632" s="6" t="s">
        <v>3</v>
      </c>
      <c r="C632" s="6">
        <v>4236</v>
      </c>
      <c r="D632" s="6">
        <v>0</v>
      </c>
      <c r="E632" s="6">
        <v>157.44</v>
      </c>
    </row>
    <row r="633" spans="1:5" x14ac:dyDescent="0.45">
      <c r="A633" s="5">
        <v>44927</v>
      </c>
      <c r="B633" s="6" t="s">
        <v>12</v>
      </c>
      <c r="C633" s="6">
        <v>0</v>
      </c>
      <c r="D633" s="6">
        <v>5000</v>
      </c>
      <c r="E633" s="6">
        <v>5157.4399999999996</v>
      </c>
    </row>
    <row r="634" spans="1:5" x14ac:dyDescent="0.45">
      <c r="A634" s="5">
        <v>44927</v>
      </c>
      <c r="B634" s="6" t="s">
        <v>3</v>
      </c>
      <c r="C634" s="6">
        <v>668</v>
      </c>
      <c r="D634" s="6">
        <v>0</v>
      </c>
      <c r="E634" s="6">
        <v>4489.4399999999996</v>
      </c>
    </row>
    <row r="635" spans="1:5" x14ac:dyDescent="0.45">
      <c r="A635" s="5">
        <v>44927</v>
      </c>
      <c r="B635" s="6" t="s">
        <v>14</v>
      </c>
      <c r="C635" s="6">
        <v>0</v>
      </c>
      <c r="D635" s="6">
        <v>29</v>
      </c>
      <c r="E635" s="6">
        <v>4518.4399999999996</v>
      </c>
    </row>
    <row r="636" spans="1:5" x14ac:dyDescent="0.45">
      <c r="A636" s="5">
        <v>44927</v>
      </c>
      <c r="B636" s="6" t="s">
        <v>3</v>
      </c>
      <c r="C636" s="6">
        <v>205</v>
      </c>
      <c r="D636" s="6">
        <v>0</v>
      </c>
      <c r="E636" s="6">
        <v>4313.4399999999996</v>
      </c>
    </row>
    <row r="637" spans="1:5" x14ac:dyDescent="0.45">
      <c r="A637" s="5">
        <v>44927</v>
      </c>
      <c r="B637" s="6" t="s">
        <v>3</v>
      </c>
      <c r="C637" s="6">
        <v>40</v>
      </c>
      <c r="D637" s="6">
        <v>0</v>
      </c>
      <c r="E637" s="6">
        <v>4273.4399999999996</v>
      </c>
    </row>
    <row r="638" spans="1:5" x14ac:dyDescent="0.45">
      <c r="A638" s="5">
        <v>44928</v>
      </c>
      <c r="B638" s="6" t="s">
        <v>3</v>
      </c>
      <c r="C638" s="6">
        <v>15</v>
      </c>
      <c r="D638" s="6">
        <v>0</v>
      </c>
      <c r="E638" s="6">
        <v>4258.4399999999996</v>
      </c>
    </row>
    <row r="639" spans="1:5" x14ac:dyDescent="0.45">
      <c r="A639" s="5">
        <v>44929</v>
      </c>
      <c r="B639" s="6" t="s">
        <v>3</v>
      </c>
      <c r="C639" s="6">
        <v>15</v>
      </c>
      <c r="D639" s="6">
        <v>0</v>
      </c>
      <c r="E639" s="6">
        <v>4243.4399999999996</v>
      </c>
    </row>
    <row r="640" spans="1:5" x14ac:dyDescent="0.45">
      <c r="A640" s="5">
        <v>44930</v>
      </c>
      <c r="B640" s="6" t="s">
        <v>3</v>
      </c>
      <c r="C640" s="6">
        <v>50</v>
      </c>
      <c r="D640" s="6">
        <v>0</v>
      </c>
      <c r="E640" s="6">
        <v>4193.4399999999996</v>
      </c>
    </row>
    <row r="641" spans="1:5" x14ac:dyDescent="0.45">
      <c r="A641" s="5">
        <v>44930</v>
      </c>
      <c r="B641" s="6" t="s">
        <v>3</v>
      </c>
      <c r="C641" s="6">
        <v>20</v>
      </c>
      <c r="D641" s="6">
        <v>0</v>
      </c>
      <c r="E641" s="6">
        <v>4173.4399999999996</v>
      </c>
    </row>
    <row r="642" spans="1:5" x14ac:dyDescent="0.45">
      <c r="A642" s="5">
        <v>44930</v>
      </c>
      <c r="B642" s="6" t="s">
        <v>3</v>
      </c>
      <c r="C642" s="6">
        <v>160</v>
      </c>
      <c r="D642" s="6">
        <v>0</v>
      </c>
      <c r="E642" s="6">
        <v>4013.44</v>
      </c>
    </row>
    <row r="643" spans="1:5" x14ac:dyDescent="0.45">
      <c r="A643" s="5">
        <v>44931</v>
      </c>
      <c r="B643" s="6" t="s">
        <v>3</v>
      </c>
      <c r="C643" s="6">
        <v>3137.96</v>
      </c>
      <c r="D643" s="6">
        <v>0</v>
      </c>
      <c r="E643" s="6">
        <v>875.48</v>
      </c>
    </row>
    <row r="644" spans="1:5" x14ac:dyDescent="0.45">
      <c r="A644" s="5">
        <v>44931</v>
      </c>
      <c r="B644" s="6" t="s">
        <v>3</v>
      </c>
      <c r="C644" s="6">
        <v>29</v>
      </c>
      <c r="D644" s="6">
        <v>0</v>
      </c>
      <c r="E644" s="6">
        <v>846.48</v>
      </c>
    </row>
    <row r="645" spans="1:5" x14ac:dyDescent="0.45">
      <c r="A645" s="5">
        <v>44932</v>
      </c>
      <c r="B645" s="6" t="s">
        <v>3</v>
      </c>
      <c r="C645" s="6">
        <v>46</v>
      </c>
      <c r="D645" s="6">
        <v>0</v>
      </c>
      <c r="E645" s="6">
        <v>800.48</v>
      </c>
    </row>
    <row r="646" spans="1:5" x14ac:dyDescent="0.45">
      <c r="A646" s="5">
        <v>44932</v>
      </c>
      <c r="B646" s="6" t="s">
        <v>3</v>
      </c>
      <c r="C646" s="6">
        <v>20</v>
      </c>
      <c r="D646" s="6">
        <v>0</v>
      </c>
      <c r="E646" s="6">
        <v>780.48</v>
      </c>
    </row>
    <row r="647" spans="1:5" x14ac:dyDescent="0.45">
      <c r="A647" s="5">
        <v>44933</v>
      </c>
      <c r="B647" s="6" t="s">
        <v>3</v>
      </c>
      <c r="C647" s="6">
        <v>62</v>
      </c>
      <c r="D647" s="6">
        <v>0</v>
      </c>
      <c r="E647" s="6">
        <v>718.48</v>
      </c>
    </row>
    <row r="648" spans="1:5" x14ac:dyDescent="0.45">
      <c r="A648" s="5">
        <v>44933</v>
      </c>
      <c r="B648" s="6" t="s">
        <v>3</v>
      </c>
      <c r="C648" s="6">
        <v>0</v>
      </c>
      <c r="D648" s="6">
        <v>2000</v>
      </c>
      <c r="E648" s="6">
        <v>2718.48</v>
      </c>
    </row>
    <row r="649" spans="1:5" x14ac:dyDescent="0.45">
      <c r="A649" s="5">
        <v>44933</v>
      </c>
      <c r="B649" s="6" t="s">
        <v>3</v>
      </c>
      <c r="C649" s="6">
        <v>2000</v>
      </c>
      <c r="D649" s="6">
        <v>0</v>
      </c>
      <c r="E649" s="6">
        <v>718.48</v>
      </c>
    </row>
    <row r="650" spans="1:5" x14ac:dyDescent="0.45">
      <c r="A650" s="5">
        <v>44933</v>
      </c>
      <c r="B650" s="6" t="s">
        <v>3</v>
      </c>
      <c r="C650" s="6">
        <v>20</v>
      </c>
      <c r="D650" s="6">
        <v>0</v>
      </c>
      <c r="E650" s="6">
        <v>698.48</v>
      </c>
    </row>
    <row r="651" spans="1:5" x14ac:dyDescent="0.45">
      <c r="A651" s="5">
        <v>44934</v>
      </c>
      <c r="B651" s="6" t="s">
        <v>3</v>
      </c>
      <c r="C651" s="6">
        <v>15</v>
      </c>
      <c r="D651" s="6">
        <v>0</v>
      </c>
      <c r="E651" s="6">
        <v>683.48</v>
      </c>
    </row>
    <row r="652" spans="1:5" x14ac:dyDescent="0.45">
      <c r="A652" s="5">
        <v>44934</v>
      </c>
      <c r="B652" s="6" t="s">
        <v>3</v>
      </c>
      <c r="C652" s="6">
        <v>30</v>
      </c>
      <c r="D652" s="6">
        <v>0</v>
      </c>
      <c r="E652" s="6">
        <v>653.48</v>
      </c>
    </row>
    <row r="653" spans="1:5" x14ac:dyDescent="0.45">
      <c r="A653" s="5">
        <v>44935</v>
      </c>
      <c r="B653" s="6" t="s">
        <v>3</v>
      </c>
      <c r="C653" s="6">
        <v>20</v>
      </c>
      <c r="D653" s="6">
        <v>0</v>
      </c>
      <c r="E653" s="6">
        <v>633.48</v>
      </c>
    </row>
    <row r="654" spans="1:5" x14ac:dyDescent="0.45">
      <c r="A654" s="5">
        <v>44936</v>
      </c>
      <c r="B654" s="6" t="s">
        <v>3</v>
      </c>
      <c r="C654" s="6">
        <v>0</v>
      </c>
      <c r="D654" s="6">
        <v>1127</v>
      </c>
      <c r="E654" s="6">
        <v>1760.48</v>
      </c>
    </row>
    <row r="655" spans="1:5" x14ac:dyDescent="0.45">
      <c r="A655" s="5">
        <v>44936</v>
      </c>
      <c r="B655" s="6" t="s">
        <v>3</v>
      </c>
      <c r="C655" s="6">
        <v>1127</v>
      </c>
      <c r="D655" s="6">
        <v>0</v>
      </c>
      <c r="E655" s="6">
        <v>633.48</v>
      </c>
    </row>
    <row r="656" spans="1:5" x14ac:dyDescent="0.45">
      <c r="A656" s="5">
        <v>44936</v>
      </c>
      <c r="B656" s="6" t="s">
        <v>3</v>
      </c>
      <c r="C656" s="6">
        <v>20</v>
      </c>
      <c r="D656" s="6">
        <v>0</v>
      </c>
      <c r="E656" s="6">
        <v>613.48</v>
      </c>
    </row>
    <row r="657" spans="1:5" x14ac:dyDescent="0.45">
      <c r="A657" s="5">
        <v>44937</v>
      </c>
      <c r="B657" s="6" t="s">
        <v>3</v>
      </c>
      <c r="C657" s="6">
        <v>20</v>
      </c>
      <c r="D657" s="6">
        <v>0</v>
      </c>
      <c r="E657" s="6">
        <v>593.48</v>
      </c>
    </row>
    <row r="658" spans="1:5" x14ac:dyDescent="0.45">
      <c r="A658" s="5">
        <v>44937</v>
      </c>
      <c r="B658" s="6" t="s">
        <v>3</v>
      </c>
      <c r="C658" s="6">
        <v>0</v>
      </c>
      <c r="D658" s="6">
        <v>2023</v>
      </c>
      <c r="E658" s="6">
        <v>2616.48</v>
      </c>
    </row>
    <row r="659" spans="1:5" x14ac:dyDescent="0.45">
      <c r="A659" s="5">
        <v>44937</v>
      </c>
      <c r="B659" s="6" t="s">
        <v>12</v>
      </c>
      <c r="C659" s="6">
        <v>0</v>
      </c>
      <c r="D659" s="6">
        <v>1</v>
      </c>
      <c r="E659" s="6">
        <v>2617.48</v>
      </c>
    </row>
    <row r="660" spans="1:5" x14ac:dyDescent="0.45">
      <c r="A660" s="5">
        <v>44937</v>
      </c>
      <c r="B660" s="6" t="s">
        <v>12</v>
      </c>
      <c r="C660" s="6">
        <v>0</v>
      </c>
      <c r="D660" s="6">
        <v>3000</v>
      </c>
      <c r="E660" s="6">
        <v>5617.48</v>
      </c>
    </row>
    <row r="661" spans="1:5" x14ac:dyDescent="0.45">
      <c r="A661" s="5">
        <v>44937</v>
      </c>
      <c r="B661" s="6" t="s">
        <v>5</v>
      </c>
      <c r="C661" s="6">
        <v>4000</v>
      </c>
      <c r="D661" s="6">
        <v>0</v>
      </c>
      <c r="E661" s="6">
        <v>1617.48</v>
      </c>
    </row>
    <row r="662" spans="1:5" x14ac:dyDescent="0.45">
      <c r="A662" s="5">
        <v>44937</v>
      </c>
      <c r="B662" s="6" t="s">
        <v>3</v>
      </c>
      <c r="C662" s="6">
        <v>0</v>
      </c>
      <c r="D662" s="6">
        <v>1380</v>
      </c>
      <c r="E662" s="6">
        <v>2997.48</v>
      </c>
    </row>
    <row r="663" spans="1:5" x14ac:dyDescent="0.45">
      <c r="A663" s="5">
        <v>44937</v>
      </c>
      <c r="B663" s="6" t="s">
        <v>3</v>
      </c>
      <c r="C663" s="6">
        <v>1380</v>
      </c>
      <c r="D663" s="6">
        <v>0</v>
      </c>
      <c r="E663" s="6">
        <v>1617.48</v>
      </c>
    </row>
    <row r="664" spans="1:5" x14ac:dyDescent="0.45">
      <c r="A664" s="5">
        <v>44937</v>
      </c>
      <c r="B664" s="6" t="s">
        <v>3</v>
      </c>
      <c r="C664" s="6">
        <v>20</v>
      </c>
      <c r="D664" s="6">
        <v>0</v>
      </c>
      <c r="E664" s="6">
        <v>1597.48</v>
      </c>
    </row>
    <row r="665" spans="1:5" x14ac:dyDescent="0.45">
      <c r="A665" s="5">
        <v>44937</v>
      </c>
      <c r="B665" s="6" t="s">
        <v>3</v>
      </c>
      <c r="C665" s="6">
        <v>0</v>
      </c>
      <c r="D665" s="6">
        <v>530</v>
      </c>
      <c r="E665" s="6">
        <v>2127.48</v>
      </c>
    </row>
    <row r="666" spans="1:5" x14ac:dyDescent="0.45">
      <c r="A666" s="5">
        <v>44937</v>
      </c>
      <c r="B666" s="6" t="s">
        <v>3</v>
      </c>
      <c r="C666" s="6">
        <v>460</v>
      </c>
      <c r="D666" s="6">
        <v>0</v>
      </c>
      <c r="E666" s="6">
        <v>1667.48</v>
      </c>
    </row>
    <row r="667" spans="1:5" x14ac:dyDescent="0.45">
      <c r="A667" s="5">
        <v>44937</v>
      </c>
      <c r="B667" s="6" t="s">
        <v>3</v>
      </c>
      <c r="C667" s="6">
        <v>1189</v>
      </c>
      <c r="D667" s="6">
        <v>0</v>
      </c>
      <c r="E667" s="6">
        <v>478.48</v>
      </c>
    </row>
    <row r="668" spans="1:5" x14ac:dyDescent="0.45">
      <c r="A668" s="5">
        <v>44938</v>
      </c>
      <c r="B668" s="6" t="s">
        <v>3</v>
      </c>
      <c r="C668" s="6">
        <v>0</v>
      </c>
      <c r="D668" s="6">
        <v>500</v>
      </c>
      <c r="E668" s="6">
        <v>978.48</v>
      </c>
    </row>
    <row r="669" spans="1:5" x14ac:dyDescent="0.45">
      <c r="A669" s="5">
        <v>44938</v>
      </c>
      <c r="B669" s="6" t="s">
        <v>3</v>
      </c>
      <c r="C669" s="6">
        <v>0</v>
      </c>
      <c r="D669" s="6">
        <v>500</v>
      </c>
      <c r="E669" s="6">
        <v>1478.48</v>
      </c>
    </row>
    <row r="670" spans="1:5" x14ac:dyDescent="0.45">
      <c r="A670" s="5">
        <v>44938</v>
      </c>
      <c r="B670" s="6" t="s">
        <v>3</v>
      </c>
      <c r="C670" s="6">
        <v>0</v>
      </c>
      <c r="D670" s="6">
        <v>2500</v>
      </c>
      <c r="E670" s="6">
        <v>3978.48</v>
      </c>
    </row>
    <row r="671" spans="1:5" x14ac:dyDescent="0.45">
      <c r="A671" s="5">
        <v>44938</v>
      </c>
      <c r="B671" s="6" t="s">
        <v>3</v>
      </c>
      <c r="C671" s="6">
        <v>2500</v>
      </c>
      <c r="D671" s="6">
        <v>0</v>
      </c>
      <c r="E671" s="6">
        <v>1478.48</v>
      </c>
    </row>
    <row r="672" spans="1:5" x14ac:dyDescent="0.45">
      <c r="A672" s="5">
        <v>44938</v>
      </c>
      <c r="B672" s="6" t="s">
        <v>5</v>
      </c>
      <c r="C672" s="6">
        <v>1000</v>
      </c>
      <c r="D672" s="6">
        <v>0</v>
      </c>
      <c r="E672" s="6">
        <v>478.48</v>
      </c>
    </row>
    <row r="673" spans="1:5" x14ac:dyDescent="0.45">
      <c r="A673" s="5">
        <v>44938</v>
      </c>
      <c r="B673" s="6" t="s">
        <v>3</v>
      </c>
      <c r="C673" s="6">
        <v>20</v>
      </c>
      <c r="D673" s="6">
        <v>0</v>
      </c>
      <c r="E673" s="6">
        <v>458.48</v>
      </c>
    </row>
    <row r="674" spans="1:5" x14ac:dyDescent="0.45">
      <c r="A674" s="5">
        <v>44939</v>
      </c>
      <c r="B674" s="6" t="s">
        <v>3</v>
      </c>
      <c r="C674" s="6">
        <v>0</v>
      </c>
      <c r="D674" s="6">
        <v>16400</v>
      </c>
      <c r="E674" s="6">
        <v>16858.48</v>
      </c>
    </row>
    <row r="675" spans="1:5" x14ac:dyDescent="0.45">
      <c r="A675" s="5">
        <v>44939</v>
      </c>
      <c r="B675" s="6" t="s">
        <v>6</v>
      </c>
      <c r="C675" s="6">
        <v>16399</v>
      </c>
      <c r="D675" s="6">
        <v>0</v>
      </c>
      <c r="E675" s="6">
        <v>459.48</v>
      </c>
    </row>
    <row r="676" spans="1:5" x14ac:dyDescent="0.45">
      <c r="A676" s="5">
        <v>44940</v>
      </c>
      <c r="B676" s="6" t="s">
        <v>3</v>
      </c>
      <c r="C676" s="6">
        <v>420</v>
      </c>
      <c r="D676" s="6">
        <v>0</v>
      </c>
      <c r="E676" s="6">
        <v>39.479999999999997</v>
      </c>
    </row>
    <row r="677" spans="1:5" x14ac:dyDescent="0.45">
      <c r="A677" s="5">
        <v>44941</v>
      </c>
      <c r="B677" s="6" t="s">
        <v>12</v>
      </c>
      <c r="C677" s="6">
        <v>0</v>
      </c>
      <c r="D677" s="6">
        <v>1100</v>
      </c>
      <c r="E677" s="6">
        <v>1139.48</v>
      </c>
    </row>
    <row r="678" spans="1:5" x14ac:dyDescent="0.45">
      <c r="A678" s="5">
        <v>44941</v>
      </c>
      <c r="B678" s="6" t="s">
        <v>3</v>
      </c>
      <c r="C678" s="6">
        <v>1127</v>
      </c>
      <c r="D678" s="6">
        <v>0</v>
      </c>
      <c r="E678" s="6">
        <v>12.48</v>
      </c>
    </row>
    <row r="679" spans="1:5" x14ac:dyDescent="0.45">
      <c r="A679" s="5">
        <v>44942</v>
      </c>
      <c r="B679" s="6" t="s">
        <v>3</v>
      </c>
      <c r="C679" s="6">
        <v>0</v>
      </c>
      <c r="D679" s="6">
        <v>500</v>
      </c>
      <c r="E679" s="6">
        <v>512.48</v>
      </c>
    </row>
    <row r="680" spans="1:5" x14ac:dyDescent="0.45">
      <c r="A680" s="5">
        <v>44942</v>
      </c>
      <c r="B680" s="6" t="s">
        <v>5</v>
      </c>
      <c r="C680" s="6">
        <v>500</v>
      </c>
      <c r="D680" s="6">
        <v>0</v>
      </c>
      <c r="E680" s="6">
        <v>12.48</v>
      </c>
    </row>
    <row r="681" spans="1:5" x14ac:dyDescent="0.45">
      <c r="A681" s="5">
        <v>44942</v>
      </c>
      <c r="B681" s="6" t="s">
        <v>12</v>
      </c>
      <c r="C681" s="6">
        <v>0</v>
      </c>
      <c r="D681" s="6">
        <v>2630</v>
      </c>
      <c r="E681" s="6">
        <v>2642.48</v>
      </c>
    </row>
    <row r="682" spans="1:5" x14ac:dyDescent="0.45">
      <c r="A682" s="5">
        <v>44942</v>
      </c>
      <c r="B682" s="6" t="s">
        <v>3</v>
      </c>
      <c r="C682" s="6">
        <v>2630</v>
      </c>
      <c r="D682" s="6">
        <v>0</v>
      </c>
      <c r="E682" s="6">
        <v>12.48</v>
      </c>
    </row>
    <row r="683" spans="1:5" x14ac:dyDescent="0.45">
      <c r="A683" s="5">
        <v>44944</v>
      </c>
      <c r="B683" s="6" t="s">
        <v>3</v>
      </c>
      <c r="C683" s="6">
        <v>0</v>
      </c>
      <c r="D683" s="6">
        <v>2350</v>
      </c>
      <c r="E683" s="6">
        <v>2362.48</v>
      </c>
    </row>
    <row r="684" spans="1:5" x14ac:dyDescent="0.45">
      <c r="A684" s="5">
        <v>44944</v>
      </c>
      <c r="B684" s="6" t="s">
        <v>3</v>
      </c>
      <c r="C684" s="6">
        <v>2350</v>
      </c>
      <c r="D684" s="6">
        <v>0</v>
      </c>
      <c r="E684" s="6">
        <v>12.48</v>
      </c>
    </row>
    <row r="685" spans="1:5" x14ac:dyDescent="0.45">
      <c r="A685" s="5">
        <v>44944</v>
      </c>
      <c r="B685" s="6" t="s">
        <v>3</v>
      </c>
      <c r="C685" s="6">
        <v>0</v>
      </c>
      <c r="D685" s="6">
        <v>4800</v>
      </c>
      <c r="E685" s="6">
        <v>4812.4799999999996</v>
      </c>
    </row>
    <row r="686" spans="1:5" x14ac:dyDescent="0.45">
      <c r="A686" s="5">
        <v>44944</v>
      </c>
      <c r="B686" s="6" t="s">
        <v>3</v>
      </c>
      <c r="C686" s="6">
        <v>0</v>
      </c>
      <c r="D686" s="6">
        <v>2000</v>
      </c>
      <c r="E686" s="6">
        <v>6812.48</v>
      </c>
    </row>
    <row r="687" spans="1:5" x14ac:dyDescent="0.45">
      <c r="A687" s="5">
        <v>44944</v>
      </c>
      <c r="B687" s="6" t="s">
        <v>3</v>
      </c>
      <c r="C687" s="6">
        <v>6800</v>
      </c>
      <c r="D687" s="6">
        <v>0</v>
      </c>
      <c r="E687" s="6">
        <v>12.48</v>
      </c>
    </row>
    <row r="688" spans="1:5" x14ac:dyDescent="0.45">
      <c r="A688" s="5">
        <v>44944</v>
      </c>
      <c r="B688" s="6" t="s">
        <v>13</v>
      </c>
      <c r="C688" s="6">
        <v>0</v>
      </c>
      <c r="D688" s="6">
        <v>2000</v>
      </c>
      <c r="E688" s="6">
        <v>2012.48</v>
      </c>
    </row>
    <row r="689" spans="1:5" x14ac:dyDescent="0.45">
      <c r="A689" s="5">
        <v>44944</v>
      </c>
      <c r="B689" s="6" t="s">
        <v>3</v>
      </c>
      <c r="C689" s="6">
        <v>2000</v>
      </c>
      <c r="D689" s="6">
        <v>0</v>
      </c>
      <c r="E689" s="6">
        <v>12.48</v>
      </c>
    </row>
    <row r="690" spans="1:5" x14ac:dyDescent="0.45">
      <c r="A690" s="5">
        <v>44946</v>
      </c>
      <c r="B690" s="6" t="s">
        <v>3</v>
      </c>
      <c r="C690" s="6">
        <v>10</v>
      </c>
      <c r="D690" s="6">
        <v>0</v>
      </c>
      <c r="E690" s="6">
        <v>2.48</v>
      </c>
    </row>
    <row r="691" spans="1:5" x14ac:dyDescent="0.45">
      <c r="A691" s="5">
        <v>44948</v>
      </c>
      <c r="B691" s="6" t="s">
        <v>9</v>
      </c>
      <c r="C691" s="6">
        <v>0.38</v>
      </c>
      <c r="D691" s="6">
        <v>0</v>
      </c>
      <c r="E691" s="6">
        <v>2.1</v>
      </c>
    </row>
    <row r="692" spans="1:5" x14ac:dyDescent="0.45">
      <c r="A692" s="5">
        <v>44948</v>
      </c>
      <c r="B692" s="6" t="s">
        <v>10</v>
      </c>
      <c r="C692" s="6">
        <v>2.1</v>
      </c>
      <c r="D692" s="6">
        <v>0</v>
      </c>
      <c r="E692" s="6">
        <v>0</v>
      </c>
    </row>
    <row r="693" spans="1:5" x14ac:dyDescent="0.45">
      <c r="A693" s="5">
        <v>44951</v>
      </c>
      <c r="B693" s="6" t="s">
        <v>3</v>
      </c>
      <c r="C693" s="6">
        <v>0</v>
      </c>
      <c r="D693" s="6">
        <v>200</v>
      </c>
      <c r="E693" s="6">
        <v>200</v>
      </c>
    </row>
    <row r="694" spans="1:5" x14ac:dyDescent="0.45">
      <c r="A694" s="5">
        <v>44956</v>
      </c>
      <c r="B694" s="6" t="s">
        <v>3</v>
      </c>
      <c r="C694" s="6">
        <v>0</v>
      </c>
      <c r="D694" s="6">
        <v>397</v>
      </c>
      <c r="E694" s="6">
        <v>597</v>
      </c>
    </row>
    <row r="695" spans="1:5" x14ac:dyDescent="0.45">
      <c r="A695" s="5">
        <v>44956</v>
      </c>
      <c r="B695" s="6" t="s">
        <v>8</v>
      </c>
      <c r="C695" s="6">
        <v>397</v>
      </c>
      <c r="D695" s="6">
        <v>0</v>
      </c>
      <c r="E695" s="6">
        <v>200</v>
      </c>
    </row>
    <row r="696" spans="1:5" x14ac:dyDescent="0.45">
      <c r="A696" s="5">
        <v>44957</v>
      </c>
      <c r="B696" s="6" t="s">
        <v>7</v>
      </c>
      <c r="C696" s="6">
        <v>0</v>
      </c>
      <c r="D696" s="6">
        <v>15886</v>
      </c>
      <c r="E696" s="6">
        <v>16086</v>
      </c>
    </row>
    <row r="697" spans="1:5" x14ac:dyDescent="0.45">
      <c r="A697" s="5">
        <v>44957</v>
      </c>
      <c r="B697" s="6" t="s">
        <v>3</v>
      </c>
      <c r="C697" s="6">
        <v>3700</v>
      </c>
      <c r="D697" s="6">
        <v>0</v>
      </c>
      <c r="E697" s="6">
        <v>12386</v>
      </c>
    </row>
    <row r="698" spans="1:5" x14ac:dyDescent="0.45">
      <c r="A698" s="5">
        <v>44957</v>
      </c>
      <c r="B698" s="6" t="s">
        <v>3</v>
      </c>
      <c r="C698" s="6">
        <v>10000</v>
      </c>
      <c r="D698" s="6">
        <v>0</v>
      </c>
      <c r="E698" s="6">
        <v>2386</v>
      </c>
    </row>
    <row r="699" spans="1:5" x14ac:dyDescent="0.45">
      <c r="A699" s="5">
        <v>44957</v>
      </c>
      <c r="B699" s="6" t="s">
        <v>3</v>
      </c>
      <c r="C699" s="6">
        <v>397</v>
      </c>
      <c r="D699" s="6">
        <v>0</v>
      </c>
      <c r="E699" s="6">
        <v>1989</v>
      </c>
    </row>
    <row r="700" spans="1:5" x14ac:dyDescent="0.45">
      <c r="A700" s="5">
        <v>44957</v>
      </c>
      <c r="B700" s="6" t="s">
        <v>3</v>
      </c>
      <c r="C700" s="6">
        <v>700</v>
      </c>
      <c r="D700" s="6">
        <v>0</v>
      </c>
      <c r="E700" s="6">
        <v>1289</v>
      </c>
    </row>
    <row r="701" spans="1:5" x14ac:dyDescent="0.45">
      <c r="A701" s="5">
        <v>44957</v>
      </c>
      <c r="B701" s="6" t="s">
        <v>3</v>
      </c>
      <c r="C701" s="6">
        <v>200</v>
      </c>
      <c r="D701" s="6">
        <v>0</v>
      </c>
      <c r="E701" s="6">
        <v>1089</v>
      </c>
    </row>
    <row r="702" spans="1:5" x14ac:dyDescent="0.45">
      <c r="A702" s="5">
        <v>44957</v>
      </c>
      <c r="B702" s="6" t="s">
        <v>3</v>
      </c>
      <c r="C702" s="6">
        <v>50</v>
      </c>
      <c r="D702" s="6">
        <v>0</v>
      </c>
      <c r="E702" s="6">
        <v>1039</v>
      </c>
    </row>
    <row r="703" spans="1:5" x14ac:dyDescent="0.45">
      <c r="A703" s="5">
        <v>44958</v>
      </c>
      <c r="B703" s="6" t="s">
        <v>3</v>
      </c>
      <c r="C703" s="6">
        <v>20</v>
      </c>
      <c r="D703" s="6">
        <v>0</v>
      </c>
      <c r="E703" s="6">
        <v>1019</v>
      </c>
    </row>
    <row r="704" spans="1:5" x14ac:dyDescent="0.45">
      <c r="A704" s="5">
        <v>44959</v>
      </c>
      <c r="B704" s="6" t="s">
        <v>3</v>
      </c>
      <c r="C704" s="6">
        <v>1000</v>
      </c>
      <c r="D704" s="6">
        <v>0</v>
      </c>
      <c r="E704" s="6">
        <v>19</v>
      </c>
    </row>
    <row r="705" spans="1:5" x14ac:dyDescent="0.45">
      <c r="A705" s="5">
        <v>44962</v>
      </c>
      <c r="B705" s="6" t="s">
        <v>3</v>
      </c>
      <c r="C705" s="6">
        <v>0</v>
      </c>
      <c r="D705" s="6">
        <v>2500</v>
      </c>
      <c r="E705" s="6">
        <v>2519</v>
      </c>
    </row>
    <row r="706" spans="1:5" x14ac:dyDescent="0.45">
      <c r="A706" s="5">
        <v>44962</v>
      </c>
      <c r="B706" s="6" t="s">
        <v>3</v>
      </c>
      <c r="C706" s="6">
        <v>2500</v>
      </c>
      <c r="D706" s="6">
        <v>0</v>
      </c>
      <c r="E706" s="6">
        <v>19</v>
      </c>
    </row>
    <row r="707" spans="1:5" x14ac:dyDescent="0.45">
      <c r="A707" s="5">
        <v>44962</v>
      </c>
      <c r="B707" s="6" t="s">
        <v>3</v>
      </c>
      <c r="C707" s="6">
        <v>0</v>
      </c>
      <c r="D707" s="6">
        <v>1000</v>
      </c>
      <c r="E707" s="6">
        <v>1019</v>
      </c>
    </row>
    <row r="708" spans="1:5" x14ac:dyDescent="0.45">
      <c r="A708" s="5">
        <v>44963</v>
      </c>
      <c r="B708" s="6" t="s">
        <v>3</v>
      </c>
      <c r="C708" s="6">
        <v>1000</v>
      </c>
      <c r="D708" s="6">
        <v>0</v>
      </c>
      <c r="E708" s="6">
        <v>19</v>
      </c>
    </row>
    <row r="709" spans="1:5" x14ac:dyDescent="0.45">
      <c r="A709" s="5">
        <v>44963</v>
      </c>
      <c r="B709" s="6" t="s">
        <v>3</v>
      </c>
      <c r="C709" s="6">
        <v>0</v>
      </c>
      <c r="D709" s="6">
        <v>1000</v>
      </c>
      <c r="E709" s="6">
        <v>1019</v>
      </c>
    </row>
    <row r="710" spans="1:5" x14ac:dyDescent="0.45">
      <c r="A710" s="5">
        <v>44965</v>
      </c>
      <c r="B710" s="6" t="s">
        <v>3</v>
      </c>
      <c r="C710" s="6">
        <v>0</v>
      </c>
      <c r="D710" s="6">
        <v>270</v>
      </c>
      <c r="E710" s="6">
        <v>1289</v>
      </c>
    </row>
    <row r="711" spans="1:5" x14ac:dyDescent="0.45">
      <c r="A711" s="5">
        <v>44965</v>
      </c>
      <c r="B711" s="6" t="s">
        <v>3</v>
      </c>
      <c r="C711" s="6">
        <v>100</v>
      </c>
      <c r="D711" s="6">
        <v>0</v>
      </c>
      <c r="E711" s="6">
        <v>1189</v>
      </c>
    </row>
    <row r="712" spans="1:5" x14ac:dyDescent="0.45">
      <c r="A712" s="5">
        <v>44965</v>
      </c>
      <c r="B712" s="6" t="s">
        <v>3</v>
      </c>
      <c r="C712" s="6">
        <v>0</v>
      </c>
      <c r="D712" s="6">
        <v>10000</v>
      </c>
      <c r="E712" s="6">
        <v>11189</v>
      </c>
    </row>
    <row r="713" spans="1:5" x14ac:dyDescent="0.45">
      <c r="A713" s="5">
        <v>44965</v>
      </c>
      <c r="B713" s="6" t="s">
        <v>3</v>
      </c>
      <c r="C713" s="6">
        <v>9900</v>
      </c>
      <c r="D713" s="6">
        <v>0</v>
      </c>
      <c r="E713" s="6">
        <v>1289</v>
      </c>
    </row>
    <row r="714" spans="1:5" x14ac:dyDescent="0.45">
      <c r="A714" s="5">
        <v>44965</v>
      </c>
      <c r="B714" s="6" t="s">
        <v>3</v>
      </c>
      <c r="C714" s="6">
        <v>1200</v>
      </c>
      <c r="D714" s="6">
        <v>0</v>
      </c>
      <c r="E714" s="6">
        <v>89</v>
      </c>
    </row>
    <row r="715" spans="1:5" x14ac:dyDescent="0.45">
      <c r="A715" s="5">
        <v>44965</v>
      </c>
      <c r="B715" s="6" t="s">
        <v>3</v>
      </c>
      <c r="C715" s="6">
        <v>40</v>
      </c>
      <c r="D715" s="6">
        <v>0</v>
      </c>
      <c r="E715" s="6">
        <v>49</v>
      </c>
    </row>
    <row r="716" spans="1:5" x14ac:dyDescent="0.45">
      <c r="A716" s="5">
        <v>44966</v>
      </c>
      <c r="B716" s="6" t="s">
        <v>3</v>
      </c>
      <c r="C716" s="6">
        <v>35</v>
      </c>
      <c r="D716" s="6">
        <v>0</v>
      </c>
      <c r="E716" s="6">
        <v>14</v>
      </c>
    </row>
    <row r="717" spans="1:5" x14ac:dyDescent="0.45">
      <c r="A717" s="5">
        <v>44966</v>
      </c>
      <c r="B717" s="6" t="s">
        <v>3</v>
      </c>
      <c r="C717" s="6">
        <v>0</v>
      </c>
      <c r="D717" s="6">
        <v>100</v>
      </c>
      <c r="E717" s="6">
        <v>114</v>
      </c>
    </row>
    <row r="718" spans="1:5" x14ac:dyDescent="0.45">
      <c r="A718" s="5">
        <v>44966</v>
      </c>
      <c r="B718" s="6" t="s">
        <v>3</v>
      </c>
      <c r="C718" s="6">
        <v>35</v>
      </c>
      <c r="D718" s="6">
        <v>0</v>
      </c>
      <c r="E718" s="6">
        <v>79</v>
      </c>
    </row>
    <row r="719" spans="1:5" x14ac:dyDescent="0.45">
      <c r="A719" s="5">
        <v>44966</v>
      </c>
      <c r="B719" s="6" t="s">
        <v>12</v>
      </c>
      <c r="C719" s="6">
        <v>0</v>
      </c>
      <c r="D719" s="6">
        <v>2000</v>
      </c>
      <c r="E719" s="6">
        <v>2079</v>
      </c>
    </row>
    <row r="720" spans="1:5" x14ac:dyDescent="0.45">
      <c r="A720" s="5">
        <v>44966</v>
      </c>
      <c r="B720" s="6" t="s">
        <v>3</v>
      </c>
      <c r="C720" s="6">
        <v>1386</v>
      </c>
      <c r="D720" s="6">
        <v>0</v>
      </c>
      <c r="E720" s="6">
        <v>693</v>
      </c>
    </row>
    <row r="721" spans="1:5" x14ac:dyDescent="0.45">
      <c r="A721" s="5">
        <v>44966</v>
      </c>
      <c r="B721" s="6" t="s">
        <v>3</v>
      </c>
      <c r="C721" s="6">
        <v>639</v>
      </c>
      <c r="D721" s="6">
        <v>0</v>
      </c>
      <c r="E721" s="6">
        <v>54</v>
      </c>
    </row>
    <row r="722" spans="1:5" x14ac:dyDescent="0.45">
      <c r="A722" s="5">
        <v>44966</v>
      </c>
      <c r="B722" s="6" t="s">
        <v>3</v>
      </c>
      <c r="C722" s="6">
        <v>30</v>
      </c>
      <c r="D722" s="6">
        <v>0</v>
      </c>
      <c r="E722" s="6">
        <v>24</v>
      </c>
    </row>
    <row r="723" spans="1:5" x14ac:dyDescent="0.45">
      <c r="A723" s="5">
        <v>44967</v>
      </c>
      <c r="B723" s="6" t="s">
        <v>3</v>
      </c>
      <c r="C723" s="6">
        <v>20</v>
      </c>
      <c r="D723" s="6">
        <v>0</v>
      </c>
      <c r="E723" s="6">
        <v>4</v>
      </c>
    </row>
    <row r="724" spans="1:5" x14ac:dyDescent="0.45">
      <c r="A724" s="5">
        <v>44967</v>
      </c>
      <c r="B724" s="6" t="s">
        <v>3</v>
      </c>
      <c r="C724" s="6">
        <v>0</v>
      </c>
      <c r="D724" s="6">
        <v>2000</v>
      </c>
      <c r="E724" s="6">
        <v>2004</v>
      </c>
    </row>
    <row r="725" spans="1:5" x14ac:dyDescent="0.45">
      <c r="A725" s="5">
        <v>44967</v>
      </c>
      <c r="B725" s="6" t="s">
        <v>3</v>
      </c>
      <c r="C725" s="6">
        <v>0</v>
      </c>
      <c r="D725" s="6">
        <v>800</v>
      </c>
      <c r="E725" s="6">
        <v>2804</v>
      </c>
    </row>
    <row r="726" spans="1:5" x14ac:dyDescent="0.45">
      <c r="A726" s="5">
        <v>44967</v>
      </c>
      <c r="B726" s="6" t="s">
        <v>3</v>
      </c>
      <c r="C726" s="6">
        <v>690</v>
      </c>
      <c r="D726" s="6">
        <v>0</v>
      </c>
      <c r="E726" s="6">
        <v>2114</v>
      </c>
    </row>
    <row r="727" spans="1:5" x14ac:dyDescent="0.45">
      <c r="A727" s="5">
        <v>44967</v>
      </c>
      <c r="B727" s="6" t="s">
        <v>3</v>
      </c>
      <c r="C727" s="6">
        <v>487</v>
      </c>
      <c r="D727" s="6">
        <v>0</v>
      </c>
      <c r="E727" s="6">
        <v>1627</v>
      </c>
    </row>
    <row r="728" spans="1:5" x14ac:dyDescent="0.45">
      <c r="A728" s="5">
        <v>44968</v>
      </c>
      <c r="B728" s="6" t="s">
        <v>3</v>
      </c>
      <c r="C728" s="6">
        <v>35</v>
      </c>
      <c r="D728" s="6">
        <v>0</v>
      </c>
      <c r="E728" s="6">
        <v>1592</v>
      </c>
    </row>
    <row r="729" spans="1:5" x14ac:dyDescent="0.45">
      <c r="A729" s="5">
        <v>44968</v>
      </c>
      <c r="B729" s="6" t="s">
        <v>3</v>
      </c>
      <c r="C729" s="6">
        <v>10</v>
      </c>
      <c r="D729" s="6">
        <v>0</v>
      </c>
      <c r="E729" s="6">
        <v>1582</v>
      </c>
    </row>
    <row r="730" spans="1:5" x14ac:dyDescent="0.45">
      <c r="A730" s="5">
        <v>44968</v>
      </c>
      <c r="B730" s="6" t="s">
        <v>3</v>
      </c>
      <c r="C730" s="6">
        <v>20</v>
      </c>
      <c r="D730" s="6">
        <v>0</v>
      </c>
      <c r="E730" s="6">
        <v>1562</v>
      </c>
    </row>
    <row r="731" spans="1:5" x14ac:dyDescent="0.45">
      <c r="A731" s="5">
        <v>44968</v>
      </c>
      <c r="B731" s="6" t="s">
        <v>3</v>
      </c>
      <c r="C731" s="6">
        <v>0</v>
      </c>
      <c r="D731" s="6">
        <v>316</v>
      </c>
      <c r="E731" s="6">
        <v>1878</v>
      </c>
    </row>
    <row r="732" spans="1:5" x14ac:dyDescent="0.45">
      <c r="A732" s="5">
        <v>44968</v>
      </c>
      <c r="B732" s="6" t="s">
        <v>3</v>
      </c>
      <c r="C732" s="6">
        <v>632</v>
      </c>
      <c r="D732" s="6">
        <v>0</v>
      </c>
      <c r="E732" s="6">
        <v>1246</v>
      </c>
    </row>
    <row r="733" spans="1:5" x14ac:dyDescent="0.45">
      <c r="A733" s="5">
        <v>44969</v>
      </c>
      <c r="B733" s="6" t="s">
        <v>3</v>
      </c>
      <c r="C733" s="6">
        <v>35</v>
      </c>
      <c r="D733" s="6">
        <v>0</v>
      </c>
      <c r="E733" s="6">
        <v>1211</v>
      </c>
    </row>
    <row r="734" spans="1:5" x14ac:dyDescent="0.45">
      <c r="A734" s="5">
        <v>44970</v>
      </c>
      <c r="B734" s="6" t="s">
        <v>3</v>
      </c>
      <c r="C734" s="6">
        <v>35</v>
      </c>
      <c r="D734" s="6">
        <v>0</v>
      </c>
      <c r="E734" s="6">
        <v>1176</v>
      </c>
    </row>
    <row r="735" spans="1:5" x14ac:dyDescent="0.45">
      <c r="A735" s="5">
        <v>44970</v>
      </c>
      <c r="B735" s="6" t="s">
        <v>3</v>
      </c>
      <c r="C735" s="6">
        <v>35</v>
      </c>
      <c r="D735" s="6">
        <v>0</v>
      </c>
      <c r="E735" s="6">
        <v>1141</v>
      </c>
    </row>
    <row r="736" spans="1:5" x14ac:dyDescent="0.45">
      <c r="A736" s="5">
        <v>44970</v>
      </c>
      <c r="B736" s="6" t="s">
        <v>3</v>
      </c>
      <c r="C736" s="6">
        <v>300</v>
      </c>
      <c r="D736" s="6">
        <v>0</v>
      </c>
      <c r="E736" s="6">
        <v>841</v>
      </c>
    </row>
    <row r="737" spans="1:5" x14ac:dyDescent="0.45">
      <c r="A737" s="5">
        <v>44970</v>
      </c>
      <c r="B737" s="6" t="s">
        <v>3</v>
      </c>
      <c r="C737" s="6">
        <v>317</v>
      </c>
      <c r="D737" s="6">
        <v>0</v>
      </c>
      <c r="E737" s="6">
        <v>524</v>
      </c>
    </row>
    <row r="738" spans="1:5" x14ac:dyDescent="0.45">
      <c r="A738" s="5">
        <v>44971</v>
      </c>
      <c r="B738" s="6" t="s">
        <v>3</v>
      </c>
      <c r="C738" s="6">
        <v>25</v>
      </c>
      <c r="D738" s="6">
        <v>0</v>
      </c>
      <c r="E738" s="6">
        <v>499</v>
      </c>
    </row>
    <row r="739" spans="1:5" x14ac:dyDescent="0.45">
      <c r="A739" s="5">
        <v>44971</v>
      </c>
      <c r="B739" s="6" t="s">
        <v>3</v>
      </c>
      <c r="C739" s="6">
        <v>0</v>
      </c>
      <c r="D739" s="6">
        <v>200</v>
      </c>
      <c r="E739" s="6">
        <v>699</v>
      </c>
    </row>
    <row r="740" spans="1:5" x14ac:dyDescent="0.45">
      <c r="A740" s="5">
        <v>44971</v>
      </c>
      <c r="B740" s="6" t="s">
        <v>3</v>
      </c>
      <c r="C740" s="6">
        <v>35</v>
      </c>
      <c r="D740" s="6">
        <v>0</v>
      </c>
      <c r="E740" s="6">
        <v>664</v>
      </c>
    </row>
    <row r="741" spans="1:5" x14ac:dyDescent="0.45">
      <c r="A741" s="5">
        <v>44971</v>
      </c>
      <c r="B741" s="6" t="s">
        <v>3</v>
      </c>
      <c r="C741" s="6">
        <v>200</v>
      </c>
      <c r="D741" s="6">
        <v>0</v>
      </c>
      <c r="E741" s="6">
        <v>464</v>
      </c>
    </row>
    <row r="742" spans="1:5" x14ac:dyDescent="0.45">
      <c r="A742" s="5">
        <v>44971</v>
      </c>
      <c r="B742" s="6" t="s">
        <v>3</v>
      </c>
      <c r="C742" s="6">
        <v>30</v>
      </c>
      <c r="D742" s="6">
        <v>0</v>
      </c>
      <c r="E742" s="6">
        <v>434</v>
      </c>
    </row>
    <row r="743" spans="1:5" x14ac:dyDescent="0.45">
      <c r="A743" s="5">
        <v>44972</v>
      </c>
      <c r="B743" s="6" t="s">
        <v>3</v>
      </c>
      <c r="C743" s="6">
        <v>10</v>
      </c>
      <c r="D743" s="6">
        <v>0</v>
      </c>
      <c r="E743" s="6">
        <v>424</v>
      </c>
    </row>
    <row r="744" spans="1:5" x14ac:dyDescent="0.45">
      <c r="A744" s="5">
        <v>44974</v>
      </c>
      <c r="B744" s="6" t="s">
        <v>3</v>
      </c>
      <c r="C744" s="6">
        <v>46</v>
      </c>
      <c r="D744" s="6">
        <v>0</v>
      </c>
      <c r="E744" s="6">
        <v>378</v>
      </c>
    </row>
    <row r="745" spans="1:5" x14ac:dyDescent="0.45">
      <c r="A745" s="5">
        <v>44975</v>
      </c>
      <c r="B745" s="6" t="s">
        <v>3</v>
      </c>
      <c r="C745" s="6">
        <v>30</v>
      </c>
      <c r="D745" s="6">
        <v>0</v>
      </c>
      <c r="E745" s="6">
        <v>348</v>
      </c>
    </row>
    <row r="746" spans="1:5" x14ac:dyDescent="0.45">
      <c r="A746" s="5">
        <v>44975</v>
      </c>
      <c r="B746" s="6" t="s">
        <v>3</v>
      </c>
      <c r="C746" s="6">
        <v>30</v>
      </c>
      <c r="D746" s="6">
        <v>0</v>
      </c>
      <c r="E746" s="6">
        <v>318</v>
      </c>
    </row>
    <row r="747" spans="1:5" x14ac:dyDescent="0.45">
      <c r="A747" s="5">
        <v>44975</v>
      </c>
      <c r="B747" s="6" t="s">
        <v>3</v>
      </c>
      <c r="C747" s="6">
        <v>240</v>
      </c>
      <c r="D747" s="6">
        <v>0</v>
      </c>
      <c r="E747" s="6">
        <v>78</v>
      </c>
    </row>
    <row r="748" spans="1:5" x14ac:dyDescent="0.45">
      <c r="A748" s="5">
        <v>44976</v>
      </c>
      <c r="B748" s="6" t="s">
        <v>9</v>
      </c>
      <c r="C748" s="6">
        <v>0.48</v>
      </c>
      <c r="D748" s="6">
        <v>0</v>
      </c>
      <c r="E748" s="6">
        <v>77.52</v>
      </c>
    </row>
    <row r="749" spans="1:5" x14ac:dyDescent="0.45">
      <c r="A749" s="5">
        <v>44976</v>
      </c>
      <c r="B749" s="6" t="s">
        <v>10</v>
      </c>
      <c r="C749" s="6">
        <v>2.65</v>
      </c>
      <c r="D749" s="6">
        <v>0</v>
      </c>
      <c r="E749" s="6">
        <v>74.87</v>
      </c>
    </row>
    <row r="750" spans="1:5" x14ac:dyDescent="0.45">
      <c r="A750" s="5">
        <v>44977</v>
      </c>
      <c r="B750" s="6" t="s">
        <v>3</v>
      </c>
      <c r="C750" s="6">
        <v>40</v>
      </c>
      <c r="D750" s="6">
        <v>0</v>
      </c>
      <c r="E750" s="6">
        <v>34.869999999999997</v>
      </c>
    </row>
    <row r="751" spans="1:5" x14ac:dyDescent="0.45">
      <c r="A751" s="5">
        <v>44978</v>
      </c>
      <c r="B751" s="6" t="s">
        <v>12</v>
      </c>
      <c r="C751" s="6">
        <v>0</v>
      </c>
      <c r="D751" s="6">
        <v>1449</v>
      </c>
      <c r="E751" s="6">
        <v>1483.87</v>
      </c>
    </row>
    <row r="752" spans="1:5" x14ac:dyDescent="0.45">
      <c r="A752" s="5">
        <v>44979</v>
      </c>
      <c r="B752" s="6" t="s">
        <v>3</v>
      </c>
      <c r="C752" s="6">
        <v>20</v>
      </c>
      <c r="D752" s="6">
        <v>0</v>
      </c>
      <c r="E752" s="6">
        <v>1463.87</v>
      </c>
    </row>
    <row r="753" spans="1:5" x14ac:dyDescent="0.45">
      <c r="A753" s="5">
        <v>44980</v>
      </c>
      <c r="B753" s="6" t="s">
        <v>12</v>
      </c>
      <c r="C753" s="6">
        <v>0</v>
      </c>
      <c r="D753" s="6">
        <v>30602</v>
      </c>
      <c r="E753" s="6">
        <v>32065.87</v>
      </c>
    </row>
    <row r="754" spans="1:5" x14ac:dyDescent="0.45">
      <c r="A754" s="5">
        <v>44980</v>
      </c>
      <c r="B754" s="6" t="s">
        <v>6</v>
      </c>
      <c r="C754" s="6">
        <v>30602</v>
      </c>
      <c r="D754" s="6">
        <v>0</v>
      </c>
      <c r="E754" s="6">
        <v>1463.87</v>
      </c>
    </row>
    <row r="755" spans="1:5" x14ac:dyDescent="0.45">
      <c r="A755" s="5">
        <v>44980</v>
      </c>
      <c r="B755" s="6" t="s">
        <v>3</v>
      </c>
      <c r="C755" s="6">
        <v>10</v>
      </c>
      <c r="D755" s="6">
        <v>0</v>
      </c>
      <c r="E755" s="6">
        <v>1453.87</v>
      </c>
    </row>
    <row r="756" spans="1:5" x14ac:dyDescent="0.45">
      <c r="A756" s="5">
        <v>44980</v>
      </c>
      <c r="B756" s="6" t="s">
        <v>3</v>
      </c>
      <c r="C756" s="6">
        <v>15</v>
      </c>
      <c r="D756" s="6">
        <v>0</v>
      </c>
      <c r="E756" s="6">
        <v>1438.87</v>
      </c>
    </row>
    <row r="757" spans="1:5" x14ac:dyDescent="0.45">
      <c r="A757" s="5">
        <v>44981</v>
      </c>
      <c r="B757" s="6" t="s">
        <v>3</v>
      </c>
      <c r="C757" s="6">
        <v>5</v>
      </c>
      <c r="D757" s="6">
        <v>0</v>
      </c>
      <c r="E757" s="6">
        <v>1433.87</v>
      </c>
    </row>
    <row r="758" spans="1:5" x14ac:dyDescent="0.45">
      <c r="A758" s="5">
        <v>44981</v>
      </c>
      <c r="B758" s="6" t="s">
        <v>3</v>
      </c>
      <c r="C758" s="6">
        <v>500</v>
      </c>
      <c r="D758" s="6">
        <v>0</v>
      </c>
      <c r="E758" s="6">
        <v>933.87</v>
      </c>
    </row>
    <row r="759" spans="1:5" x14ac:dyDescent="0.45">
      <c r="A759" s="5">
        <v>44982</v>
      </c>
      <c r="B759" s="6" t="s">
        <v>13</v>
      </c>
      <c r="C759" s="6">
        <v>0</v>
      </c>
      <c r="D759" s="6">
        <v>2800</v>
      </c>
      <c r="E759" s="6">
        <v>3733.87</v>
      </c>
    </row>
    <row r="760" spans="1:5" x14ac:dyDescent="0.45">
      <c r="A760" s="5">
        <v>44982</v>
      </c>
      <c r="B760" s="6" t="s">
        <v>3</v>
      </c>
      <c r="C760" s="6">
        <v>5</v>
      </c>
      <c r="D760" s="6">
        <v>0</v>
      </c>
      <c r="E760" s="6">
        <v>3728.87</v>
      </c>
    </row>
    <row r="761" spans="1:5" x14ac:dyDescent="0.45">
      <c r="A761" s="5">
        <v>44982</v>
      </c>
      <c r="B761" s="6" t="s">
        <v>3</v>
      </c>
      <c r="C761" s="6">
        <v>2000</v>
      </c>
      <c r="D761" s="6">
        <v>0</v>
      </c>
      <c r="E761" s="6">
        <v>1728.87</v>
      </c>
    </row>
    <row r="762" spans="1:5" x14ac:dyDescent="0.45">
      <c r="A762" s="5">
        <v>44982</v>
      </c>
      <c r="B762" s="6" t="s">
        <v>3</v>
      </c>
      <c r="C762" s="6">
        <v>300</v>
      </c>
      <c r="D762" s="6">
        <v>0</v>
      </c>
      <c r="E762" s="6">
        <v>1428.87</v>
      </c>
    </row>
    <row r="763" spans="1:5" x14ac:dyDescent="0.45">
      <c r="A763" s="5">
        <v>44983</v>
      </c>
      <c r="B763" s="6" t="s">
        <v>3</v>
      </c>
      <c r="C763" s="6">
        <v>20</v>
      </c>
      <c r="D763" s="6">
        <v>0</v>
      </c>
      <c r="E763" s="6">
        <v>1408.87</v>
      </c>
    </row>
    <row r="764" spans="1:5" x14ac:dyDescent="0.45">
      <c r="A764" s="5">
        <v>44983</v>
      </c>
      <c r="B764" s="6" t="s">
        <v>3</v>
      </c>
      <c r="C764" s="6">
        <v>50</v>
      </c>
      <c r="D764" s="6">
        <v>0</v>
      </c>
      <c r="E764" s="6">
        <v>1358.87</v>
      </c>
    </row>
    <row r="765" spans="1:5" x14ac:dyDescent="0.45">
      <c r="A765" s="5">
        <v>44984</v>
      </c>
      <c r="B765" s="6" t="s">
        <v>3</v>
      </c>
      <c r="C765" s="6">
        <v>40</v>
      </c>
      <c r="D765" s="6">
        <v>0</v>
      </c>
      <c r="E765" s="6">
        <v>1318.87</v>
      </c>
    </row>
    <row r="766" spans="1:5" x14ac:dyDescent="0.45">
      <c r="A766" s="5">
        <v>44985</v>
      </c>
      <c r="B766" s="6" t="s">
        <v>3</v>
      </c>
      <c r="C766" s="6">
        <v>28</v>
      </c>
      <c r="D766" s="6">
        <v>0</v>
      </c>
      <c r="E766" s="6">
        <v>1290.8699999999999</v>
      </c>
    </row>
    <row r="767" spans="1:5" x14ac:dyDescent="0.45">
      <c r="A767" s="5">
        <v>44985</v>
      </c>
      <c r="B767" s="6" t="s">
        <v>3</v>
      </c>
      <c r="C767" s="6">
        <v>20</v>
      </c>
      <c r="D767" s="6">
        <v>0</v>
      </c>
      <c r="E767" s="6">
        <v>1270.8699999999999</v>
      </c>
    </row>
    <row r="768" spans="1:5" x14ac:dyDescent="0.45">
      <c r="A768" s="5">
        <v>44985</v>
      </c>
      <c r="B768" s="6" t="s">
        <v>7</v>
      </c>
      <c r="C768" s="6">
        <v>0</v>
      </c>
      <c r="D768" s="6">
        <v>16960</v>
      </c>
      <c r="E768" s="6">
        <v>18230.87</v>
      </c>
    </row>
    <row r="769" spans="1:5" x14ac:dyDescent="0.45">
      <c r="A769" s="5">
        <v>44985</v>
      </c>
      <c r="B769" s="6" t="s">
        <v>3</v>
      </c>
      <c r="C769" s="6">
        <v>15</v>
      </c>
      <c r="D769" s="6">
        <v>0</v>
      </c>
      <c r="E769" s="6">
        <v>18215.87</v>
      </c>
    </row>
    <row r="770" spans="1:5" x14ac:dyDescent="0.45">
      <c r="A770" s="5">
        <v>44985</v>
      </c>
      <c r="B770" s="6" t="s">
        <v>3</v>
      </c>
      <c r="C770" s="6">
        <v>20</v>
      </c>
      <c r="D770" s="6">
        <v>0</v>
      </c>
      <c r="E770" s="6">
        <v>18195.87</v>
      </c>
    </row>
    <row r="771" spans="1:5" x14ac:dyDescent="0.45">
      <c r="A771" s="5">
        <v>44986</v>
      </c>
      <c r="B771" s="6" t="s">
        <v>3</v>
      </c>
      <c r="C771" s="6">
        <v>3138</v>
      </c>
      <c r="D771" s="6">
        <v>0</v>
      </c>
      <c r="E771" s="6">
        <v>15057.87</v>
      </c>
    </row>
    <row r="772" spans="1:5" x14ac:dyDescent="0.45">
      <c r="A772" s="5">
        <v>44986</v>
      </c>
      <c r="B772" s="6" t="s">
        <v>3</v>
      </c>
      <c r="C772" s="6">
        <v>1025.44</v>
      </c>
      <c r="D772" s="6">
        <v>0</v>
      </c>
      <c r="E772" s="6">
        <v>14032.43</v>
      </c>
    </row>
    <row r="773" spans="1:5" x14ac:dyDescent="0.45">
      <c r="A773" s="5">
        <v>44986</v>
      </c>
      <c r="B773" s="6" t="s">
        <v>3</v>
      </c>
      <c r="C773" s="6">
        <v>2096</v>
      </c>
      <c r="D773" s="6">
        <v>0</v>
      </c>
      <c r="E773" s="6">
        <v>11936.43</v>
      </c>
    </row>
    <row r="774" spans="1:5" x14ac:dyDescent="0.45">
      <c r="A774" s="5">
        <v>44986</v>
      </c>
      <c r="B774" s="6" t="s">
        <v>3</v>
      </c>
      <c r="C774" s="6">
        <v>3418.91</v>
      </c>
      <c r="D774" s="6">
        <v>0</v>
      </c>
      <c r="E774" s="6">
        <v>8517.52</v>
      </c>
    </row>
    <row r="775" spans="1:5" x14ac:dyDescent="0.45">
      <c r="A775" s="5">
        <v>44986</v>
      </c>
      <c r="B775" s="6" t="s">
        <v>3</v>
      </c>
      <c r="C775" s="6">
        <v>10</v>
      </c>
      <c r="D775" s="6">
        <v>0</v>
      </c>
      <c r="E775" s="6">
        <v>8507.52</v>
      </c>
    </row>
    <row r="776" spans="1:5" x14ac:dyDescent="0.45">
      <c r="A776" s="5">
        <v>44986</v>
      </c>
      <c r="B776" s="6" t="s">
        <v>3</v>
      </c>
      <c r="C776" s="6">
        <v>60</v>
      </c>
      <c r="D776" s="6">
        <v>0</v>
      </c>
      <c r="E776" s="6">
        <v>8447.52</v>
      </c>
    </row>
    <row r="777" spans="1:5" x14ac:dyDescent="0.45">
      <c r="A777" s="5">
        <v>44986</v>
      </c>
      <c r="B777" s="6" t="s">
        <v>3</v>
      </c>
      <c r="C777" s="6">
        <v>0</v>
      </c>
      <c r="D777" s="6">
        <v>937</v>
      </c>
      <c r="E777" s="6">
        <v>9384.52</v>
      </c>
    </row>
    <row r="778" spans="1:5" x14ac:dyDescent="0.45">
      <c r="A778" s="5">
        <v>44986</v>
      </c>
      <c r="B778" s="6" t="s">
        <v>3</v>
      </c>
      <c r="C778" s="6">
        <v>1450</v>
      </c>
      <c r="D778" s="6">
        <v>0</v>
      </c>
      <c r="E778" s="6">
        <v>7934.52</v>
      </c>
    </row>
    <row r="779" spans="1:5" x14ac:dyDescent="0.45">
      <c r="A779" s="5">
        <v>44986</v>
      </c>
      <c r="B779" s="6" t="s">
        <v>3</v>
      </c>
      <c r="C779" s="6">
        <v>5800</v>
      </c>
      <c r="D779" s="6">
        <v>0</v>
      </c>
      <c r="E779" s="6">
        <v>2134.52</v>
      </c>
    </row>
    <row r="780" spans="1:5" x14ac:dyDescent="0.45">
      <c r="A780" s="5">
        <v>44987</v>
      </c>
      <c r="B780" s="6" t="s">
        <v>3</v>
      </c>
      <c r="C780" s="6">
        <v>20</v>
      </c>
      <c r="D780" s="6">
        <v>0</v>
      </c>
      <c r="E780" s="6">
        <v>2114.52</v>
      </c>
    </row>
    <row r="781" spans="1:5" x14ac:dyDescent="0.45">
      <c r="A781" s="5">
        <v>44987</v>
      </c>
      <c r="B781" s="6" t="s">
        <v>3</v>
      </c>
      <c r="C781" s="6">
        <v>15</v>
      </c>
      <c r="D781" s="6">
        <v>0</v>
      </c>
      <c r="E781" s="6">
        <v>2099.52</v>
      </c>
    </row>
    <row r="782" spans="1:5" x14ac:dyDescent="0.45">
      <c r="A782" s="5">
        <v>44987</v>
      </c>
      <c r="B782" s="6" t="s">
        <v>3</v>
      </c>
      <c r="C782" s="6">
        <v>35</v>
      </c>
      <c r="D782" s="6">
        <v>0</v>
      </c>
      <c r="E782" s="6">
        <v>2064.52</v>
      </c>
    </row>
    <row r="783" spans="1:5" x14ac:dyDescent="0.45">
      <c r="A783" s="5">
        <v>44988</v>
      </c>
      <c r="B783" s="6" t="s">
        <v>3</v>
      </c>
      <c r="C783" s="6">
        <v>40</v>
      </c>
      <c r="D783" s="6">
        <v>0</v>
      </c>
      <c r="E783" s="6">
        <v>2024.52</v>
      </c>
    </row>
    <row r="784" spans="1:5" x14ac:dyDescent="0.45">
      <c r="A784" s="5">
        <v>44988</v>
      </c>
      <c r="B784" s="6" t="s">
        <v>3</v>
      </c>
      <c r="C784" s="6">
        <v>1000</v>
      </c>
      <c r="D784" s="6">
        <v>0</v>
      </c>
      <c r="E784" s="6">
        <v>1024.52</v>
      </c>
    </row>
    <row r="785" spans="1:5" x14ac:dyDescent="0.45">
      <c r="A785" s="5">
        <v>44988</v>
      </c>
      <c r="B785" s="6" t="s">
        <v>3</v>
      </c>
      <c r="C785" s="6">
        <v>35</v>
      </c>
      <c r="D785" s="6">
        <v>0</v>
      </c>
      <c r="E785" s="6">
        <v>989.52</v>
      </c>
    </row>
    <row r="786" spans="1:5" x14ac:dyDescent="0.45">
      <c r="A786" s="5">
        <v>44988</v>
      </c>
      <c r="B786" s="6" t="s">
        <v>3</v>
      </c>
      <c r="C786" s="6">
        <v>20</v>
      </c>
      <c r="D786" s="6">
        <v>0</v>
      </c>
      <c r="E786" s="6">
        <v>969.52</v>
      </c>
    </row>
    <row r="787" spans="1:5" x14ac:dyDescent="0.45">
      <c r="A787" s="5">
        <v>44988</v>
      </c>
      <c r="B787" s="6" t="s">
        <v>3</v>
      </c>
      <c r="C787" s="6">
        <v>0</v>
      </c>
      <c r="D787" s="6">
        <v>1260</v>
      </c>
      <c r="E787" s="6">
        <v>2229.52</v>
      </c>
    </row>
    <row r="788" spans="1:5" x14ac:dyDescent="0.45">
      <c r="A788" s="5">
        <v>44988</v>
      </c>
      <c r="B788" s="6" t="s">
        <v>3</v>
      </c>
      <c r="C788" s="6">
        <v>1260</v>
      </c>
      <c r="D788" s="6">
        <v>0</v>
      </c>
      <c r="E788" s="6">
        <v>969.52</v>
      </c>
    </row>
    <row r="789" spans="1:5" x14ac:dyDescent="0.45">
      <c r="A789" s="5">
        <v>44988</v>
      </c>
      <c r="B789" s="6" t="s">
        <v>3</v>
      </c>
      <c r="C789" s="6">
        <v>10</v>
      </c>
      <c r="D789" s="6">
        <v>0</v>
      </c>
      <c r="E789" s="6">
        <v>959.52</v>
      </c>
    </row>
    <row r="790" spans="1:5" x14ac:dyDescent="0.45">
      <c r="A790" s="5">
        <v>44989</v>
      </c>
      <c r="B790" s="6" t="s">
        <v>3</v>
      </c>
      <c r="C790" s="6">
        <v>25</v>
      </c>
      <c r="D790" s="6">
        <v>0</v>
      </c>
      <c r="E790" s="6">
        <v>934.52</v>
      </c>
    </row>
    <row r="791" spans="1:5" x14ac:dyDescent="0.45">
      <c r="A791" s="5">
        <v>44989</v>
      </c>
      <c r="B791" s="6" t="s">
        <v>3</v>
      </c>
      <c r="C791" s="6">
        <v>35</v>
      </c>
      <c r="D791" s="6">
        <v>0</v>
      </c>
      <c r="E791" s="6">
        <v>899.52</v>
      </c>
    </row>
    <row r="792" spans="1:5" x14ac:dyDescent="0.45">
      <c r="A792" s="5">
        <v>44989</v>
      </c>
      <c r="B792" s="6" t="s">
        <v>3</v>
      </c>
      <c r="C792" s="6">
        <v>0</v>
      </c>
      <c r="D792" s="6">
        <v>958</v>
      </c>
      <c r="E792" s="6">
        <v>1857.52</v>
      </c>
    </row>
    <row r="793" spans="1:5" x14ac:dyDescent="0.45">
      <c r="A793" s="5">
        <v>44989</v>
      </c>
      <c r="B793" s="6" t="s">
        <v>3</v>
      </c>
      <c r="C793" s="6">
        <v>20</v>
      </c>
      <c r="D793" s="6">
        <v>0</v>
      </c>
      <c r="E793" s="6">
        <v>1837.52</v>
      </c>
    </row>
    <row r="794" spans="1:5" x14ac:dyDescent="0.45">
      <c r="A794" s="5">
        <v>44990</v>
      </c>
      <c r="B794" s="6" t="s">
        <v>12</v>
      </c>
      <c r="C794" s="6">
        <v>0</v>
      </c>
      <c r="D794" s="6">
        <v>4500</v>
      </c>
      <c r="E794" s="6">
        <v>6337.52</v>
      </c>
    </row>
    <row r="795" spans="1:5" x14ac:dyDescent="0.45">
      <c r="A795" s="5">
        <v>44990</v>
      </c>
      <c r="B795" s="6" t="s">
        <v>3</v>
      </c>
      <c r="C795" s="6">
        <v>2217</v>
      </c>
      <c r="D795" s="6">
        <v>0</v>
      </c>
      <c r="E795" s="6">
        <v>4120.5200000000004</v>
      </c>
    </row>
    <row r="796" spans="1:5" x14ac:dyDescent="0.45">
      <c r="A796" s="5">
        <v>44990</v>
      </c>
      <c r="B796" s="6" t="s">
        <v>3</v>
      </c>
      <c r="C796" s="6">
        <v>20</v>
      </c>
      <c r="D796" s="6">
        <v>0</v>
      </c>
      <c r="E796" s="6">
        <v>4100.5200000000004</v>
      </c>
    </row>
    <row r="797" spans="1:5" x14ac:dyDescent="0.45">
      <c r="A797" s="5">
        <v>44991</v>
      </c>
      <c r="B797" s="6" t="s">
        <v>3</v>
      </c>
      <c r="C797" s="6">
        <v>20</v>
      </c>
      <c r="D797" s="6">
        <v>0</v>
      </c>
      <c r="E797" s="6">
        <v>4080.52</v>
      </c>
    </row>
    <row r="798" spans="1:5" x14ac:dyDescent="0.45">
      <c r="A798" s="5">
        <v>44991</v>
      </c>
      <c r="B798" s="6" t="s">
        <v>3</v>
      </c>
      <c r="C798" s="6">
        <v>80</v>
      </c>
      <c r="D798" s="6">
        <v>0</v>
      </c>
      <c r="E798" s="6">
        <v>4000.52</v>
      </c>
    </row>
    <row r="799" spans="1:5" x14ac:dyDescent="0.45">
      <c r="A799" s="5">
        <v>44991</v>
      </c>
      <c r="B799" s="6" t="s">
        <v>3</v>
      </c>
      <c r="C799" s="6">
        <v>20</v>
      </c>
      <c r="D799" s="6">
        <v>0</v>
      </c>
      <c r="E799" s="6">
        <v>3980.52</v>
      </c>
    </row>
    <row r="800" spans="1:5" x14ac:dyDescent="0.45">
      <c r="A800" s="5">
        <v>44991</v>
      </c>
      <c r="B800" s="6" t="s">
        <v>3</v>
      </c>
      <c r="C800" s="6">
        <v>20</v>
      </c>
      <c r="D800" s="6">
        <v>0</v>
      </c>
      <c r="E800" s="6">
        <v>3960.52</v>
      </c>
    </row>
    <row r="801" spans="1:5" x14ac:dyDescent="0.45">
      <c r="A801" s="5">
        <v>44991</v>
      </c>
      <c r="B801" s="6" t="s">
        <v>3</v>
      </c>
      <c r="C801" s="6">
        <v>20</v>
      </c>
      <c r="D801" s="6">
        <v>0</v>
      </c>
      <c r="E801" s="6">
        <v>3940.52</v>
      </c>
    </row>
    <row r="802" spans="1:5" x14ac:dyDescent="0.45">
      <c r="A802" s="5">
        <v>44991</v>
      </c>
      <c r="B802" s="6" t="s">
        <v>3</v>
      </c>
      <c r="C802" s="6">
        <v>10</v>
      </c>
      <c r="D802" s="6">
        <v>0</v>
      </c>
      <c r="E802" s="6">
        <v>3930.52</v>
      </c>
    </row>
    <row r="803" spans="1:5" x14ac:dyDescent="0.45">
      <c r="A803" s="5">
        <v>44992</v>
      </c>
      <c r="B803" s="6" t="s">
        <v>3</v>
      </c>
      <c r="C803" s="6">
        <v>10</v>
      </c>
      <c r="D803" s="6">
        <v>0</v>
      </c>
      <c r="E803" s="6">
        <v>3920.52</v>
      </c>
    </row>
    <row r="804" spans="1:5" x14ac:dyDescent="0.45">
      <c r="A804" s="5">
        <v>44992</v>
      </c>
      <c r="B804" s="6" t="s">
        <v>3</v>
      </c>
      <c r="C804" s="6">
        <v>20</v>
      </c>
      <c r="D804" s="6">
        <v>0</v>
      </c>
      <c r="E804" s="6">
        <v>3900.52</v>
      </c>
    </row>
    <row r="805" spans="1:5" x14ac:dyDescent="0.45">
      <c r="A805" s="5">
        <v>44992</v>
      </c>
      <c r="B805" s="6" t="s">
        <v>3</v>
      </c>
      <c r="C805" s="6">
        <v>20</v>
      </c>
      <c r="D805" s="6">
        <v>0</v>
      </c>
      <c r="E805" s="6">
        <v>3880.52</v>
      </c>
    </row>
    <row r="806" spans="1:5" x14ac:dyDescent="0.45">
      <c r="A806" s="5">
        <v>44993</v>
      </c>
      <c r="B806" s="6" t="s">
        <v>3</v>
      </c>
      <c r="C806" s="6">
        <v>10</v>
      </c>
      <c r="D806" s="6">
        <v>0</v>
      </c>
      <c r="E806" s="6">
        <v>3870.52</v>
      </c>
    </row>
    <row r="807" spans="1:5" x14ac:dyDescent="0.45">
      <c r="A807" s="5">
        <v>44994</v>
      </c>
      <c r="B807" s="6" t="s">
        <v>3</v>
      </c>
      <c r="C807" s="6">
        <v>0</v>
      </c>
      <c r="D807" s="6">
        <v>2100</v>
      </c>
      <c r="E807" s="6">
        <v>5970.52</v>
      </c>
    </row>
    <row r="808" spans="1:5" x14ac:dyDescent="0.45">
      <c r="A808" s="5">
        <v>44994</v>
      </c>
      <c r="B808" s="6" t="s">
        <v>3</v>
      </c>
      <c r="C808" s="6">
        <v>20</v>
      </c>
      <c r="D808" s="6">
        <v>0</v>
      </c>
      <c r="E808" s="6">
        <v>5950.52</v>
      </c>
    </row>
    <row r="809" spans="1:5" x14ac:dyDescent="0.45">
      <c r="A809" s="5">
        <v>44994</v>
      </c>
      <c r="B809" s="6" t="s">
        <v>3</v>
      </c>
      <c r="C809" s="6">
        <v>2260</v>
      </c>
      <c r="D809" s="6">
        <v>0</v>
      </c>
      <c r="E809" s="6">
        <v>3690.52</v>
      </c>
    </row>
    <row r="810" spans="1:5" x14ac:dyDescent="0.45">
      <c r="A810" s="5">
        <v>44994</v>
      </c>
      <c r="B810" s="6" t="s">
        <v>3</v>
      </c>
      <c r="C810" s="6">
        <v>275</v>
      </c>
      <c r="D810" s="6">
        <v>0</v>
      </c>
      <c r="E810" s="6">
        <v>3415.52</v>
      </c>
    </row>
    <row r="811" spans="1:5" x14ac:dyDescent="0.45">
      <c r="A811" s="5">
        <v>44994</v>
      </c>
      <c r="B811" s="6" t="s">
        <v>3</v>
      </c>
      <c r="C811" s="6">
        <v>140</v>
      </c>
      <c r="D811" s="6">
        <v>0</v>
      </c>
      <c r="E811" s="6">
        <v>3275.52</v>
      </c>
    </row>
    <row r="812" spans="1:5" x14ac:dyDescent="0.45">
      <c r="A812" s="5">
        <v>44994</v>
      </c>
      <c r="B812" s="6" t="s">
        <v>3</v>
      </c>
      <c r="C812" s="6">
        <v>784</v>
      </c>
      <c r="D812" s="6">
        <v>0</v>
      </c>
      <c r="E812" s="6">
        <v>2491.52</v>
      </c>
    </row>
    <row r="813" spans="1:5" x14ac:dyDescent="0.45">
      <c r="A813" s="5">
        <v>44994</v>
      </c>
      <c r="B813" s="6" t="s">
        <v>3</v>
      </c>
      <c r="C813" s="6">
        <v>1335</v>
      </c>
      <c r="D813" s="6">
        <v>0</v>
      </c>
      <c r="E813" s="6">
        <v>1156.52</v>
      </c>
    </row>
    <row r="814" spans="1:5" x14ac:dyDescent="0.45">
      <c r="A814" s="5">
        <v>44995</v>
      </c>
      <c r="B814" s="6" t="s">
        <v>3</v>
      </c>
      <c r="C814" s="6">
        <v>665</v>
      </c>
      <c r="D814" s="6">
        <v>0</v>
      </c>
      <c r="E814" s="6">
        <v>491.52</v>
      </c>
    </row>
    <row r="815" spans="1:5" x14ac:dyDescent="0.45">
      <c r="A815" s="5">
        <v>44995</v>
      </c>
      <c r="B815" s="6" t="s">
        <v>3</v>
      </c>
      <c r="C815" s="6">
        <v>51</v>
      </c>
      <c r="D815" s="6">
        <v>0</v>
      </c>
      <c r="E815" s="6">
        <v>440.52</v>
      </c>
    </row>
    <row r="816" spans="1:5" x14ac:dyDescent="0.45">
      <c r="A816" s="5">
        <v>44996</v>
      </c>
      <c r="B816" s="6" t="s">
        <v>3</v>
      </c>
      <c r="C816" s="6">
        <v>56</v>
      </c>
      <c r="D816" s="6">
        <v>0</v>
      </c>
      <c r="E816" s="6">
        <v>384.52</v>
      </c>
    </row>
    <row r="817" spans="1:5" x14ac:dyDescent="0.45">
      <c r="A817" s="5">
        <v>44996</v>
      </c>
      <c r="B817" s="6" t="s">
        <v>12</v>
      </c>
      <c r="C817" s="6">
        <v>0</v>
      </c>
      <c r="D817" s="6">
        <v>500</v>
      </c>
      <c r="E817" s="6">
        <v>884.52</v>
      </c>
    </row>
    <row r="818" spans="1:5" x14ac:dyDescent="0.45">
      <c r="A818" s="5">
        <v>44996</v>
      </c>
      <c r="B818" s="6" t="s">
        <v>3</v>
      </c>
      <c r="C818" s="6">
        <v>55</v>
      </c>
      <c r="D818" s="6">
        <v>0</v>
      </c>
      <c r="E818" s="6">
        <v>829.52</v>
      </c>
    </row>
    <row r="819" spans="1:5" x14ac:dyDescent="0.45">
      <c r="A819" s="5">
        <v>44997</v>
      </c>
      <c r="B819" s="6" t="s">
        <v>3</v>
      </c>
      <c r="C819" s="6">
        <v>0</v>
      </c>
      <c r="D819" s="6">
        <v>2450</v>
      </c>
      <c r="E819" s="6">
        <v>3279.52</v>
      </c>
    </row>
    <row r="820" spans="1:5" x14ac:dyDescent="0.45">
      <c r="A820" s="5">
        <v>44997</v>
      </c>
      <c r="B820" s="6" t="s">
        <v>3</v>
      </c>
      <c r="C820" s="6">
        <v>2450</v>
      </c>
      <c r="D820" s="6">
        <v>0</v>
      </c>
      <c r="E820" s="6">
        <v>829.52</v>
      </c>
    </row>
    <row r="821" spans="1:5" x14ac:dyDescent="0.45">
      <c r="A821" s="5">
        <v>44997</v>
      </c>
      <c r="B821" s="6" t="s">
        <v>3</v>
      </c>
      <c r="C821" s="6">
        <v>370</v>
      </c>
      <c r="D821" s="6">
        <v>0</v>
      </c>
      <c r="E821" s="6">
        <v>459.52</v>
      </c>
    </row>
    <row r="822" spans="1:5" x14ac:dyDescent="0.45">
      <c r="A822" s="5">
        <v>44998</v>
      </c>
      <c r="B822" s="6" t="s">
        <v>3</v>
      </c>
      <c r="C822" s="6">
        <v>30</v>
      </c>
      <c r="D822" s="6">
        <v>0</v>
      </c>
      <c r="E822" s="6">
        <v>429.52</v>
      </c>
    </row>
    <row r="823" spans="1:5" x14ac:dyDescent="0.45">
      <c r="A823" s="5">
        <v>44999</v>
      </c>
      <c r="B823" s="6" t="s">
        <v>3</v>
      </c>
      <c r="C823" s="6">
        <v>56</v>
      </c>
      <c r="D823" s="6">
        <v>0</v>
      </c>
      <c r="E823" s="6">
        <v>373.52</v>
      </c>
    </row>
    <row r="824" spans="1:5" x14ac:dyDescent="0.45">
      <c r="A824" s="5">
        <v>44999</v>
      </c>
      <c r="B824" s="6" t="s">
        <v>3</v>
      </c>
      <c r="C824" s="6">
        <v>30</v>
      </c>
      <c r="D824" s="6">
        <v>0</v>
      </c>
      <c r="E824" s="6">
        <v>343.52</v>
      </c>
    </row>
    <row r="825" spans="1:5" x14ac:dyDescent="0.45">
      <c r="A825" s="5">
        <v>45000</v>
      </c>
      <c r="B825" s="6" t="s">
        <v>3</v>
      </c>
      <c r="C825" s="6">
        <v>10</v>
      </c>
      <c r="D825" s="6">
        <v>0</v>
      </c>
      <c r="E825" s="6">
        <v>333.52</v>
      </c>
    </row>
    <row r="826" spans="1:5" x14ac:dyDescent="0.45">
      <c r="A826" s="5">
        <v>45000</v>
      </c>
      <c r="B826" s="6" t="s">
        <v>3</v>
      </c>
      <c r="C826" s="6">
        <v>56</v>
      </c>
      <c r="D826" s="6">
        <v>0</v>
      </c>
      <c r="E826" s="6">
        <v>277.52</v>
      </c>
    </row>
    <row r="827" spans="1:5" x14ac:dyDescent="0.45">
      <c r="A827" s="5">
        <v>45000</v>
      </c>
      <c r="B827" s="6" t="s">
        <v>3</v>
      </c>
      <c r="C827" s="6">
        <v>20</v>
      </c>
      <c r="D827" s="6">
        <v>0</v>
      </c>
      <c r="E827" s="6">
        <v>257.52</v>
      </c>
    </row>
    <row r="828" spans="1:5" x14ac:dyDescent="0.45">
      <c r="A828" s="5">
        <v>45001</v>
      </c>
      <c r="B828" s="6" t="s">
        <v>3</v>
      </c>
      <c r="C828" s="6">
        <v>10</v>
      </c>
      <c r="D828" s="6">
        <v>0</v>
      </c>
      <c r="E828" s="6">
        <v>247.52</v>
      </c>
    </row>
    <row r="829" spans="1:5" x14ac:dyDescent="0.45">
      <c r="A829" s="5">
        <v>45002</v>
      </c>
      <c r="B829" s="6" t="s">
        <v>3</v>
      </c>
      <c r="C829" s="6">
        <v>180</v>
      </c>
      <c r="D829" s="6">
        <v>0</v>
      </c>
      <c r="E829" s="6">
        <v>67.52</v>
      </c>
    </row>
    <row r="830" spans="1:5" x14ac:dyDescent="0.45">
      <c r="A830" s="5">
        <v>45002</v>
      </c>
      <c r="B830" s="6" t="s">
        <v>3</v>
      </c>
      <c r="C830" s="6">
        <v>20</v>
      </c>
      <c r="D830" s="6">
        <v>0</v>
      </c>
      <c r="E830" s="6">
        <v>47.52</v>
      </c>
    </row>
    <row r="831" spans="1:5" x14ac:dyDescent="0.45">
      <c r="A831" s="5">
        <v>45003</v>
      </c>
      <c r="B831" s="6" t="s">
        <v>3</v>
      </c>
      <c r="C831" s="6">
        <v>10</v>
      </c>
      <c r="D831" s="6">
        <v>0</v>
      </c>
      <c r="E831" s="6">
        <v>37.520000000000003</v>
      </c>
    </row>
    <row r="832" spans="1:5" x14ac:dyDescent="0.45">
      <c r="A832" s="5">
        <v>45004</v>
      </c>
      <c r="B832" s="6" t="s">
        <v>9</v>
      </c>
      <c r="C832" s="6">
        <v>4.5</v>
      </c>
      <c r="D832" s="6">
        <v>0</v>
      </c>
      <c r="E832" s="6">
        <v>33.020000000000003</v>
      </c>
    </row>
    <row r="833" spans="1:5" x14ac:dyDescent="0.45">
      <c r="A833" s="5">
        <v>45004</v>
      </c>
      <c r="B833" s="6" t="s">
        <v>10</v>
      </c>
      <c r="C833" s="6">
        <v>25</v>
      </c>
      <c r="D833" s="6">
        <v>0</v>
      </c>
      <c r="E833" s="6">
        <v>8.02</v>
      </c>
    </row>
    <row r="834" spans="1:5" x14ac:dyDescent="0.45">
      <c r="A834" s="5">
        <v>45004</v>
      </c>
      <c r="B834" s="6" t="s">
        <v>12</v>
      </c>
      <c r="C834" s="6">
        <v>0</v>
      </c>
      <c r="D834" s="6">
        <v>395</v>
      </c>
      <c r="E834" s="6">
        <v>403.02</v>
      </c>
    </row>
    <row r="835" spans="1:5" x14ac:dyDescent="0.45">
      <c r="A835" s="5">
        <v>45004</v>
      </c>
      <c r="B835" s="6" t="s">
        <v>3</v>
      </c>
      <c r="C835" s="6">
        <v>48</v>
      </c>
      <c r="D835" s="6">
        <v>0</v>
      </c>
      <c r="E835" s="6">
        <v>355.02</v>
      </c>
    </row>
    <row r="836" spans="1:5" x14ac:dyDescent="0.45">
      <c r="A836" s="5">
        <v>45004</v>
      </c>
      <c r="B836" s="6" t="s">
        <v>3</v>
      </c>
      <c r="C836" s="6">
        <v>1</v>
      </c>
      <c r="D836" s="6">
        <v>0</v>
      </c>
      <c r="E836" s="6">
        <v>354.02</v>
      </c>
    </row>
    <row r="837" spans="1:5" x14ac:dyDescent="0.45">
      <c r="A837" s="5">
        <v>45004</v>
      </c>
      <c r="B837" s="6" t="s">
        <v>3</v>
      </c>
      <c r="C837" s="6">
        <v>0</v>
      </c>
      <c r="D837" s="6">
        <v>2</v>
      </c>
      <c r="E837" s="6">
        <v>356.02</v>
      </c>
    </row>
    <row r="838" spans="1:5" x14ac:dyDescent="0.45">
      <c r="A838" s="5">
        <v>45004</v>
      </c>
      <c r="B838" s="6" t="s">
        <v>3</v>
      </c>
      <c r="C838" s="6">
        <v>20</v>
      </c>
      <c r="D838" s="6">
        <v>0</v>
      </c>
      <c r="E838" s="6">
        <v>336.02</v>
      </c>
    </row>
    <row r="839" spans="1:5" x14ac:dyDescent="0.45">
      <c r="A839" s="5">
        <v>45006</v>
      </c>
      <c r="B839" s="6" t="s">
        <v>3</v>
      </c>
      <c r="C839" s="6">
        <v>195</v>
      </c>
      <c r="D839" s="6">
        <v>0</v>
      </c>
      <c r="E839" s="6">
        <v>141.02000000000001</v>
      </c>
    </row>
    <row r="840" spans="1:5" x14ac:dyDescent="0.45">
      <c r="A840" s="5">
        <v>45006</v>
      </c>
      <c r="B840" s="6" t="s">
        <v>3</v>
      </c>
      <c r="C840" s="6">
        <v>0</v>
      </c>
      <c r="D840" s="6">
        <v>200</v>
      </c>
      <c r="E840" s="6">
        <v>341.02</v>
      </c>
    </row>
    <row r="841" spans="1:5" x14ac:dyDescent="0.45">
      <c r="A841" s="5">
        <v>45006</v>
      </c>
      <c r="B841" s="6" t="s">
        <v>3</v>
      </c>
      <c r="C841" s="6">
        <v>15</v>
      </c>
      <c r="D841" s="6">
        <v>0</v>
      </c>
      <c r="E841" s="6">
        <v>326.02</v>
      </c>
    </row>
    <row r="842" spans="1:5" x14ac:dyDescent="0.45">
      <c r="A842" s="5">
        <v>45006</v>
      </c>
      <c r="B842" s="6" t="s">
        <v>3</v>
      </c>
      <c r="C842" s="6">
        <v>40</v>
      </c>
      <c r="D842" s="6">
        <v>0</v>
      </c>
      <c r="E842" s="6">
        <v>286.02</v>
      </c>
    </row>
    <row r="843" spans="1:5" x14ac:dyDescent="0.45">
      <c r="A843" s="5">
        <v>45006</v>
      </c>
      <c r="B843" s="6" t="s">
        <v>3</v>
      </c>
      <c r="C843" s="6">
        <v>15</v>
      </c>
      <c r="D843" s="6">
        <v>0</v>
      </c>
      <c r="E843" s="6">
        <v>271.02</v>
      </c>
    </row>
    <row r="844" spans="1:5" x14ac:dyDescent="0.45">
      <c r="A844" s="5">
        <v>45007</v>
      </c>
      <c r="B844" s="6" t="s">
        <v>12</v>
      </c>
      <c r="C844" s="6">
        <v>0</v>
      </c>
      <c r="D844" s="6">
        <v>10000</v>
      </c>
      <c r="E844" s="6">
        <v>10271.02</v>
      </c>
    </row>
    <row r="845" spans="1:5" x14ac:dyDescent="0.45">
      <c r="A845" s="5">
        <v>45007</v>
      </c>
      <c r="B845" s="6" t="s">
        <v>3</v>
      </c>
      <c r="C845" s="6">
        <v>10000</v>
      </c>
      <c r="D845" s="6">
        <v>0</v>
      </c>
      <c r="E845" s="6">
        <v>271.02</v>
      </c>
    </row>
    <row r="846" spans="1:5" x14ac:dyDescent="0.45">
      <c r="A846" s="5">
        <v>45007</v>
      </c>
      <c r="B846" s="6" t="s">
        <v>13</v>
      </c>
      <c r="C846" s="6">
        <v>0</v>
      </c>
      <c r="D846" s="6">
        <v>9000</v>
      </c>
      <c r="E846" s="6">
        <v>9271.02</v>
      </c>
    </row>
    <row r="847" spans="1:5" x14ac:dyDescent="0.45">
      <c r="A847" s="5">
        <v>45007</v>
      </c>
      <c r="B847" s="6" t="s">
        <v>3</v>
      </c>
      <c r="C847" s="6">
        <v>9000</v>
      </c>
      <c r="D847" s="6">
        <v>0</v>
      </c>
      <c r="E847" s="6">
        <v>271.02</v>
      </c>
    </row>
    <row r="848" spans="1:5" x14ac:dyDescent="0.45">
      <c r="A848" s="5">
        <v>45007</v>
      </c>
      <c r="B848" s="6" t="s">
        <v>3</v>
      </c>
      <c r="C848" s="6">
        <v>0</v>
      </c>
      <c r="D848" s="6">
        <v>10000</v>
      </c>
      <c r="E848" s="6">
        <v>10271.02</v>
      </c>
    </row>
    <row r="849" spans="1:5" x14ac:dyDescent="0.45">
      <c r="A849" s="5">
        <v>45007</v>
      </c>
      <c r="B849" s="6" t="s">
        <v>3</v>
      </c>
      <c r="C849" s="6">
        <v>20</v>
      </c>
      <c r="D849" s="6">
        <v>0</v>
      </c>
      <c r="E849" s="6">
        <v>10251.02</v>
      </c>
    </row>
    <row r="850" spans="1:5" x14ac:dyDescent="0.45">
      <c r="A850" s="5">
        <v>45008</v>
      </c>
      <c r="B850" s="6" t="s">
        <v>3</v>
      </c>
      <c r="C850" s="6">
        <v>60</v>
      </c>
      <c r="D850" s="6">
        <v>0</v>
      </c>
      <c r="E850" s="6">
        <v>10191.02</v>
      </c>
    </row>
    <row r="851" spans="1:5" x14ac:dyDescent="0.45">
      <c r="A851" s="5">
        <v>45009</v>
      </c>
      <c r="B851" s="6" t="s">
        <v>3</v>
      </c>
      <c r="C851" s="6">
        <v>22</v>
      </c>
      <c r="D851" s="6">
        <v>0</v>
      </c>
      <c r="E851" s="6">
        <v>10169.02</v>
      </c>
    </row>
    <row r="852" spans="1:5" x14ac:dyDescent="0.45">
      <c r="A852" s="5">
        <v>45009</v>
      </c>
      <c r="B852" s="6" t="s">
        <v>3</v>
      </c>
      <c r="C852" s="6">
        <v>15</v>
      </c>
      <c r="D852" s="6">
        <v>0</v>
      </c>
      <c r="E852" s="6">
        <v>10154.02</v>
      </c>
    </row>
    <row r="853" spans="1:5" x14ac:dyDescent="0.45">
      <c r="A853" s="5">
        <v>45009</v>
      </c>
      <c r="B853" s="6" t="s">
        <v>3</v>
      </c>
      <c r="C853" s="6">
        <v>40</v>
      </c>
      <c r="D853" s="6">
        <v>0</v>
      </c>
      <c r="E853" s="6">
        <v>10114.02</v>
      </c>
    </row>
    <row r="854" spans="1:5" x14ac:dyDescent="0.45">
      <c r="A854" s="5">
        <v>45009</v>
      </c>
      <c r="B854" s="6" t="s">
        <v>3</v>
      </c>
      <c r="C854" s="6">
        <v>10</v>
      </c>
      <c r="D854" s="6">
        <v>0</v>
      </c>
      <c r="E854" s="6">
        <v>10104.02</v>
      </c>
    </row>
    <row r="855" spans="1:5" x14ac:dyDescent="0.45">
      <c r="A855" s="5">
        <v>45009</v>
      </c>
      <c r="B855" s="6" t="s">
        <v>3</v>
      </c>
      <c r="C855" s="6">
        <v>20</v>
      </c>
      <c r="D855" s="6">
        <v>0</v>
      </c>
      <c r="E855" s="6">
        <v>10084.02</v>
      </c>
    </row>
    <row r="856" spans="1:5" x14ac:dyDescent="0.45">
      <c r="A856" s="5">
        <v>45009</v>
      </c>
      <c r="B856" s="6" t="s">
        <v>3</v>
      </c>
      <c r="C856" s="6">
        <v>140</v>
      </c>
      <c r="D856" s="6">
        <v>0</v>
      </c>
      <c r="E856" s="6">
        <v>9944.02</v>
      </c>
    </row>
    <row r="857" spans="1:5" x14ac:dyDescent="0.45">
      <c r="A857" s="5">
        <v>45010</v>
      </c>
      <c r="B857" s="6" t="s">
        <v>3</v>
      </c>
      <c r="C857" s="6">
        <v>15</v>
      </c>
      <c r="D857" s="6">
        <v>0</v>
      </c>
      <c r="E857" s="6">
        <v>9929.02</v>
      </c>
    </row>
    <row r="858" spans="1:5" x14ac:dyDescent="0.45">
      <c r="A858" s="5">
        <v>45010</v>
      </c>
      <c r="B858" s="6" t="s">
        <v>3</v>
      </c>
      <c r="C858" s="6">
        <v>35</v>
      </c>
      <c r="D858" s="6">
        <v>0</v>
      </c>
      <c r="E858" s="6">
        <v>9894.02</v>
      </c>
    </row>
    <row r="859" spans="1:5" x14ac:dyDescent="0.45">
      <c r="A859" s="5">
        <v>45010</v>
      </c>
      <c r="B859" s="6" t="s">
        <v>3</v>
      </c>
      <c r="C859" s="6">
        <v>0</v>
      </c>
      <c r="D859" s="6">
        <v>390</v>
      </c>
      <c r="E859" s="6">
        <v>10284.02</v>
      </c>
    </row>
    <row r="860" spans="1:5" x14ac:dyDescent="0.45">
      <c r="A860" s="5">
        <v>45010</v>
      </c>
      <c r="B860" s="6" t="s">
        <v>3</v>
      </c>
      <c r="C860" s="6">
        <v>584</v>
      </c>
      <c r="D860" s="6">
        <v>0</v>
      </c>
      <c r="E860" s="6">
        <v>9700.02</v>
      </c>
    </row>
    <row r="861" spans="1:5" x14ac:dyDescent="0.45">
      <c r="A861" s="5">
        <v>45010</v>
      </c>
      <c r="B861" s="6" t="s">
        <v>3</v>
      </c>
      <c r="C861" s="6">
        <v>9500</v>
      </c>
      <c r="D861" s="6">
        <v>0</v>
      </c>
      <c r="E861" s="6">
        <v>200.02</v>
      </c>
    </row>
    <row r="862" spans="1:5" x14ac:dyDescent="0.45">
      <c r="A862" s="5">
        <v>45011</v>
      </c>
      <c r="B862" s="6" t="s">
        <v>3</v>
      </c>
      <c r="C862" s="6">
        <v>10</v>
      </c>
      <c r="D862" s="6">
        <v>0</v>
      </c>
      <c r="E862" s="6">
        <v>190.02</v>
      </c>
    </row>
    <row r="863" spans="1:5" x14ac:dyDescent="0.45">
      <c r="A863" s="5">
        <v>45011</v>
      </c>
      <c r="B863" s="6" t="s">
        <v>3</v>
      </c>
      <c r="C863" s="6">
        <v>35</v>
      </c>
      <c r="D863" s="6">
        <v>0</v>
      </c>
      <c r="E863" s="6">
        <v>155.02000000000001</v>
      </c>
    </row>
    <row r="864" spans="1:5" x14ac:dyDescent="0.45">
      <c r="A864" s="5">
        <v>45011</v>
      </c>
      <c r="B864" s="6" t="s">
        <v>3</v>
      </c>
      <c r="C864" s="6">
        <v>50</v>
      </c>
      <c r="D864" s="6">
        <v>0</v>
      </c>
      <c r="E864" s="6">
        <v>105.02</v>
      </c>
    </row>
    <row r="865" spans="1:5" x14ac:dyDescent="0.45">
      <c r="A865" s="5">
        <v>45012</v>
      </c>
      <c r="B865" s="6" t="s">
        <v>3</v>
      </c>
      <c r="C865" s="6">
        <v>30</v>
      </c>
      <c r="D865" s="6">
        <v>0</v>
      </c>
      <c r="E865" s="6">
        <v>75.02</v>
      </c>
    </row>
    <row r="866" spans="1:5" x14ac:dyDescent="0.45">
      <c r="A866" s="5">
        <v>45012</v>
      </c>
      <c r="B866" s="6" t="s">
        <v>3</v>
      </c>
      <c r="C866" s="6">
        <v>35</v>
      </c>
      <c r="D866" s="6">
        <v>0</v>
      </c>
      <c r="E866" s="6">
        <v>40.020000000000003</v>
      </c>
    </row>
    <row r="867" spans="1:5" x14ac:dyDescent="0.45">
      <c r="A867" s="5">
        <v>45012</v>
      </c>
      <c r="B867" s="6" t="s">
        <v>3</v>
      </c>
      <c r="C867" s="6">
        <v>10</v>
      </c>
      <c r="D867" s="6">
        <v>0</v>
      </c>
      <c r="E867" s="6">
        <v>30.02</v>
      </c>
    </row>
    <row r="868" spans="1:5" x14ac:dyDescent="0.45">
      <c r="A868" s="5">
        <v>45013</v>
      </c>
      <c r="B868" s="6" t="s">
        <v>12</v>
      </c>
      <c r="C868" s="6">
        <v>0</v>
      </c>
      <c r="D868" s="6">
        <v>70</v>
      </c>
      <c r="E868" s="6">
        <v>100.02</v>
      </c>
    </row>
    <row r="869" spans="1:5" x14ac:dyDescent="0.45">
      <c r="A869" s="5">
        <v>45013</v>
      </c>
      <c r="B869" s="6" t="s">
        <v>3</v>
      </c>
      <c r="C869" s="6">
        <v>35</v>
      </c>
      <c r="D869" s="6">
        <v>0</v>
      </c>
      <c r="E869" s="6">
        <v>65.02</v>
      </c>
    </row>
    <row r="870" spans="1:5" x14ac:dyDescent="0.45">
      <c r="A870" s="5">
        <v>45013</v>
      </c>
      <c r="B870" s="6" t="s">
        <v>3</v>
      </c>
      <c r="C870" s="6">
        <v>10</v>
      </c>
      <c r="D870" s="6">
        <v>0</v>
      </c>
      <c r="E870" s="6">
        <v>55.02</v>
      </c>
    </row>
    <row r="871" spans="1:5" x14ac:dyDescent="0.45">
      <c r="A871" s="5">
        <v>45013</v>
      </c>
      <c r="B871" s="6" t="s">
        <v>3</v>
      </c>
      <c r="C871" s="6">
        <v>0</v>
      </c>
      <c r="D871" s="6">
        <v>2000</v>
      </c>
      <c r="E871" s="6">
        <v>2055.02</v>
      </c>
    </row>
    <row r="872" spans="1:5" x14ac:dyDescent="0.45">
      <c r="A872" s="5">
        <v>45013</v>
      </c>
      <c r="B872" s="6" t="s">
        <v>3</v>
      </c>
      <c r="C872" s="6">
        <v>2000</v>
      </c>
      <c r="D872" s="6">
        <v>0</v>
      </c>
      <c r="E872" s="6">
        <v>55.02</v>
      </c>
    </row>
    <row r="873" spans="1:5" x14ac:dyDescent="0.45">
      <c r="A873" s="5">
        <v>45014</v>
      </c>
      <c r="B873" s="6" t="s">
        <v>7</v>
      </c>
      <c r="C873" s="6">
        <v>0</v>
      </c>
      <c r="D873" s="6">
        <v>15886</v>
      </c>
      <c r="E873" s="6">
        <v>15941.02</v>
      </c>
    </row>
    <row r="874" spans="1:5" x14ac:dyDescent="0.45">
      <c r="A874" s="5">
        <v>45014</v>
      </c>
      <c r="B874" s="6" t="s">
        <v>3</v>
      </c>
      <c r="C874" s="6">
        <v>10000</v>
      </c>
      <c r="D874" s="6">
        <v>0</v>
      </c>
      <c r="E874" s="6">
        <v>5941.02</v>
      </c>
    </row>
    <row r="875" spans="1:5" x14ac:dyDescent="0.45">
      <c r="A875" s="5">
        <v>45014</v>
      </c>
      <c r="B875" s="6" t="s">
        <v>3</v>
      </c>
      <c r="C875" s="6">
        <v>0</v>
      </c>
      <c r="D875" s="6">
        <v>3410</v>
      </c>
      <c r="E875" s="6">
        <v>9351.02</v>
      </c>
    </row>
    <row r="876" spans="1:5" x14ac:dyDescent="0.45">
      <c r="A876" s="5">
        <v>45014</v>
      </c>
      <c r="B876" s="6" t="s">
        <v>3</v>
      </c>
      <c r="C876" s="6">
        <v>10</v>
      </c>
      <c r="D876" s="6">
        <v>0</v>
      </c>
      <c r="E876" s="6">
        <v>9341.02</v>
      </c>
    </row>
    <row r="877" spans="1:5" x14ac:dyDescent="0.45">
      <c r="A877" s="5">
        <v>45014</v>
      </c>
      <c r="B877" s="6" t="s">
        <v>3</v>
      </c>
      <c r="C877" s="6">
        <v>10</v>
      </c>
      <c r="D877" s="6">
        <v>0</v>
      </c>
      <c r="E877" s="6">
        <v>9331.02</v>
      </c>
    </row>
    <row r="878" spans="1:5" x14ac:dyDescent="0.45">
      <c r="A878" s="5">
        <v>45015</v>
      </c>
      <c r="B878" s="6" t="s">
        <v>3</v>
      </c>
      <c r="C878" s="6">
        <v>80</v>
      </c>
      <c r="D878" s="6">
        <v>0</v>
      </c>
      <c r="E878" s="6">
        <v>9251.02</v>
      </c>
    </row>
    <row r="879" spans="1:5" x14ac:dyDescent="0.45">
      <c r="A879" s="5">
        <v>45015</v>
      </c>
      <c r="B879" s="6" t="s">
        <v>3</v>
      </c>
      <c r="C879" s="6">
        <v>0</v>
      </c>
      <c r="D879" s="6">
        <v>13000</v>
      </c>
      <c r="E879" s="6">
        <v>22251.02</v>
      </c>
    </row>
    <row r="880" spans="1:5" x14ac:dyDescent="0.45">
      <c r="A880" s="5">
        <v>45015</v>
      </c>
      <c r="B880" s="6" t="s">
        <v>3</v>
      </c>
      <c r="C880" s="6">
        <v>10</v>
      </c>
      <c r="D880" s="6">
        <v>0</v>
      </c>
      <c r="E880" s="6">
        <v>22241.02</v>
      </c>
    </row>
    <row r="881" spans="1:5" x14ac:dyDescent="0.45">
      <c r="A881" s="5">
        <v>45015</v>
      </c>
      <c r="B881" s="6" t="s">
        <v>3</v>
      </c>
      <c r="C881" s="6">
        <v>200</v>
      </c>
      <c r="D881" s="6">
        <v>0</v>
      </c>
      <c r="E881" s="6">
        <v>22041.02</v>
      </c>
    </row>
    <row r="882" spans="1:5" x14ac:dyDescent="0.45">
      <c r="A882" s="5">
        <v>45015</v>
      </c>
      <c r="B882" s="6" t="s">
        <v>12</v>
      </c>
      <c r="C882" s="6">
        <v>0</v>
      </c>
      <c r="D882" s="6">
        <v>2400</v>
      </c>
      <c r="E882" s="6">
        <v>24441.02</v>
      </c>
    </row>
    <row r="883" spans="1:5" x14ac:dyDescent="0.45">
      <c r="A883" s="5">
        <v>45015</v>
      </c>
      <c r="B883" s="6" t="s">
        <v>3</v>
      </c>
      <c r="C883" s="6">
        <v>18450</v>
      </c>
      <c r="D883" s="6">
        <v>0</v>
      </c>
      <c r="E883" s="6">
        <v>5991.02</v>
      </c>
    </row>
    <row r="884" spans="1:5" x14ac:dyDescent="0.45">
      <c r="A884" s="5">
        <v>45015</v>
      </c>
      <c r="B884" s="6" t="s">
        <v>3</v>
      </c>
      <c r="C884" s="6">
        <v>714</v>
      </c>
      <c r="D884" s="6">
        <v>0</v>
      </c>
      <c r="E884" s="6">
        <v>5277.02</v>
      </c>
    </row>
    <row r="885" spans="1:5" x14ac:dyDescent="0.45">
      <c r="A885" s="5">
        <v>45015</v>
      </c>
      <c r="B885" s="6" t="s">
        <v>3</v>
      </c>
      <c r="C885" s="6">
        <v>660</v>
      </c>
      <c r="D885" s="6">
        <v>0</v>
      </c>
      <c r="E885" s="6">
        <v>4617.0200000000004</v>
      </c>
    </row>
    <row r="886" spans="1:5" x14ac:dyDescent="0.45">
      <c r="A886" s="5">
        <v>45016</v>
      </c>
      <c r="B886" s="6" t="s">
        <v>3</v>
      </c>
      <c r="C886" s="6">
        <v>46</v>
      </c>
      <c r="D886" s="6">
        <v>0</v>
      </c>
      <c r="E886" s="6">
        <v>4571.0200000000004</v>
      </c>
    </row>
    <row r="887" spans="1:5" x14ac:dyDescent="0.45">
      <c r="A887" s="5">
        <v>45016</v>
      </c>
      <c r="B887" s="6" t="s">
        <v>3</v>
      </c>
      <c r="C887" s="6">
        <v>1239</v>
      </c>
      <c r="D887" s="6">
        <v>0</v>
      </c>
      <c r="E887" s="6">
        <v>3332.02</v>
      </c>
    </row>
    <row r="888" spans="1:5" x14ac:dyDescent="0.45">
      <c r="A888" s="5">
        <v>45016</v>
      </c>
      <c r="B888" s="6" t="s">
        <v>14</v>
      </c>
      <c r="C888" s="6">
        <v>0</v>
      </c>
      <c r="D888" s="6">
        <v>12</v>
      </c>
      <c r="E888" s="6">
        <v>3344.02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acct_statement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pradhan</dc:creator>
  <cp:lastModifiedBy>sj pradhan</cp:lastModifiedBy>
  <dcterms:created xsi:type="dcterms:W3CDTF">2023-05-21T13:02:29Z</dcterms:created>
  <dcterms:modified xsi:type="dcterms:W3CDTF">2023-05-21T13:22:12Z</dcterms:modified>
</cp:coreProperties>
</file>