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arcus/repos/informatica/cpp/wk3/testing/"/>
    </mc:Choice>
  </mc:AlternateContent>
  <bookViews>
    <workbookView xWindow="0" yWindow="460" windowWidth="28800" windowHeight="16580" tabRatio="500" activeTab="1"/>
  </bookViews>
  <sheets>
    <sheet name="Sheet2" sheetId="2" r:id="rId1"/>
    <sheet name="Sheet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F3" i="1"/>
  <c r="F4" i="1"/>
  <c r="F5" i="1"/>
  <c r="F2" i="1"/>
</calcChain>
</file>

<file path=xl/sharedStrings.xml><?xml version="1.0" encoding="utf-8"?>
<sst xmlns="http://schemas.openxmlformats.org/spreadsheetml/2006/main" count="3" uniqueCount="3">
  <si>
    <t>Nodes</t>
  </si>
  <si>
    <t>AVRG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</si>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</sst>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9" formatCode="0.000000000E+00"/>
    <numFmt numFmtId="170" formatCode="0.00000000E+00"/>
    <numFmt numFmtId="171" formatCode="0.0000000E+0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b/>
      <sz val="10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69" fontId="0" fillId="0" borderId="0" xfId="0" applyNumberFormat="1"/>
    <xf numFmtId="169" fontId="1" fillId="0" borderId="0" xfId="0" applyNumberFormat="1" applyFont="1"/>
    <xf numFmtId="170" fontId="0" fillId="0" borderId="0" xfId="0" applyNumberFormat="1"/>
    <xf numFmtId="170" fontId="1" fillId="0" borderId="0" xfId="0" applyNumberFormat="1" applyFont="1"/>
    <xf numFmtId="171" fontId="0" fillId="0" borderId="0" xfId="0" applyNumberFormat="1"/>
    <xf numFmtId="17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per number of Mappers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Sheet1!$G$2:$G$5</c:f>
                <c:numCache>
                  <c:formatCode>General</c:formatCode>
                  <c:ptCount val="4"/>
                  <c:pt idx="0">
                    <c:v>2.06879149266754E-5</c:v>
                  </c:pt>
                  <c:pt idx="1">
                    <c:v>6.50248433083143E-5</c:v>
                  </c:pt>
                  <c:pt idx="2">
                    <c:v>4.87559225828793E-5</c:v>
                  </c:pt>
                  <c:pt idx="3">
                    <c:v>0.000197042594426916</c:v>
                  </c:pt>
                </c:numCache>
              </c:numRef>
            </c:plus>
            <c:minus>
              <c:numRef>
                <c:f>Sheet1!$G$2:$G$5</c:f>
                <c:numCache>
                  <c:formatCode>General</c:formatCode>
                  <c:ptCount val="4"/>
                  <c:pt idx="0">
                    <c:v>2.06879149266754E-5</c:v>
                  </c:pt>
                  <c:pt idx="1">
                    <c:v>6.50248433083143E-5</c:v>
                  </c:pt>
                  <c:pt idx="2">
                    <c:v>4.87559225828793E-5</c:v>
                  </c:pt>
                  <c:pt idx="3">
                    <c:v>0.000197042594426916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Sheet1!$F$2:$F$5</c:f>
              <c:numCache>
                <c:formatCode>0.00000000E+00</c:formatCode>
                <c:ptCount val="4"/>
                <c:pt idx="0">
                  <c:v>0.000636825810185185</c:v>
                </c:pt>
                <c:pt idx="1">
                  <c:v>0.000635619212962963</c:v>
                </c:pt>
                <c:pt idx="2">
                  <c:v>0.000624846643518519</c:v>
                </c:pt>
                <c:pt idx="3">
                  <c:v>0.0006975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4523728"/>
        <c:axId val="-2137571312"/>
      </c:scatterChart>
      <c:valAx>
        <c:axId val="-1034523728"/>
        <c:scaling>
          <c:orientation val="minMax"/>
          <c:max val="9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Mappers</a:t>
                </a:r>
              </a:p>
            </c:rich>
          </c:tx>
          <c:layout>
            <c:manualLayout>
              <c:xMode val="edge"/>
              <c:yMode val="edge"/>
              <c:x val="0.457896072699721"/>
              <c:y val="0.929923694102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571312"/>
        <c:crosses val="autoZero"/>
        <c:crossBetween val="midCat"/>
        <c:majorUnit val="2.0"/>
        <c:minorUnit val="1.0"/>
      </c:valAx>
      <c:valAx>
        <c:axId val="-2137571312"/>
        <c:scaling>
          <c:orientation val="minMax"/>
          <c:min val="0.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(Job)</a:t>
                </a:r>
              </a:p>
            </c:rich>
          </c:tx>
          <c:layout>
            <c:manualLayout>
              <c:xMode val="edge"/>
              <c:yMode val="edge"/>
              <c:x val="0.0152665568298866"/>
              <c:y val="0.3740194094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452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319851</xdr:colOff>
      <xdr:row>5</xdr:row>
      <xdr:rowOff>1880</xdr:rowOff>
    </xdr:from>
    <xdr:to>
      <xdr:col>5</xdr:col>
      <xdr:colOff>1138296</xdr:colOff>
      <xdr:row>25</xdr:row>
      <xdr:rowOff>28223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showRuler="0" zoomScale="135" workbookViewId="0">
      <selection activeCell="A8" sqref="A8"/>
    </sheetView>
  </sheetViews>
  <sheetFormatPr baseColWidth="10" defaultRowHeight="16" x14ac:dyDescent="0.2"/>
  <cols>
    <col min="1" max="1" width="17.33203125" customWidth="1"/>
    <col min="2" max="3" width="16.33203125" style="2" customWidth="1"/>
    <col min="4" max="4" width="17.33203125" style="2" customWidth="1"/>
    <col min="5" max="5" width="15.83203125" style="2" customWidth="1"/>
    <col min="6" max="6" width="16.1640625" style="4" customWidth="1"/>
    <col min="7" max="7" width="12.6640625" style="6" bestFit="1" customWidth="1"/>
  </cols>
  <sheetData>
    <row r="1" spans="1:7" x14ac:dyDescent="0.2">
      <c r="A1" t="s">
        <v>0</v>
      </c>
      <c r="B1" s="2">
        <v>1</v>
      </c>
      <c r="C1" s="2">
        <v>2</v>
      </c>
      <c r="D1" s="2">
        <v>3</v>
      </c>
      <c r="E1" s="2">
        <v>4</v>
      </c>
      <c r="F1" s="4" t="s">
        <v>1</v>
      </c>
      <c r="G1" s="6" t="s">
        <v>2</v>
      </c>
    </row>
    <row r="2" spans="1:7" x14ac:dyDescent="0.2">
      <c r="A2">
        <v>1</v>
      </c>
      <c r="B2" s="3">
        <v>6.0583333333333301E-4</v>
      </c>
      <c r="C2" s="3">
        <v>6.4568287037037003E-4</v>
      </c>
      <c r="D2" s="3">
        <v>6.47893518518519E-4</v>
      </c>
      <c r="E2" s="3">
        <v>6.47893518518519E-4</v>
      </c>
      <c r="F2" s="5">
        <f>AVERAGE(B2:E2)</f>
        <v>6.3682581018518526E-4</v>
      </c>
      <c r="G2" s="7">
        <f t="shared" ref="G2:G5" si="0">STDEV(B2:E2)</f>
        <v>2.0687914926675373E-5</v>
      </c>
    </row>
    <row r="3" spans="1:7" x14ac:dyDescent="0.2">
      <c r="A3">
        <v>2</v>
      </c>
      <c r="B3" s="3">
        <v>6.5517361111111104E-4</v>
      </c>
      <c r="C3" s="3">
        <v>7.1712962962962995E-4</v>
      </c>
      <c r="D3" s="3">
        <v>5.6848379629629599E-4</v>
      </c>
      <c r="E3" s="3">
        <v>6.0168981481481499E-4</v>
      </c>
      <c r="F3" s="5">
        <f t="shared" ref="F3:F5" si="1">AVERAGE(B3:E3)</f>
        <v>6.3561921296296294E-4</v>
      </c>
      <c r="G3" s="7">
        <f t="shared" si="0"/>
        <v>6.502484330831434E-5</v>
      </c>
    </row>
    <row r="4" spans="1:7" x14ac:dyDescent="0.2">
      <c r="A4">
        <v>4</v>
      </c>
      <c r="B4" s="3">
        <v>6.2445601851851898E-4</v>
      </c>
      <c r="C4" s="3">
        <v>5.7417824074074099E-4</v>
      </c>
      <c r="D4" s="3">
        <v>6.9075231481481505E-4</v>
      </c>
      <c r="E4" s="3">
        <v>6.0999999999999997E-4</v>
      </c>
      <c r="F4" s="5">
        <f t="shared" si="1"/>
        <v>6.2484664351851872E-4</v>
      </c>
      <c r="G4" s="7">
        <f t="shared" si="0"/>
        <v>4.8755922582879345E-5</v>
      </c>
    </row>
    <row r="5" spans="1:7" x14ac:dyDescent="0.2">
      <c r="A5">
        <v>8</v>
      </c>
      <c r="B5" s="3">
        <v>9.8881944444444494E-4</v>
      </c>
      <c r="C5" s="3">
        <v>5.94641203703704E-4</v>
      </c>
      <c r="D5" s="3">
        <v>5.6282407407407399E-4</v>
      </c>
      <c r="E5" s="3">
        <v>6.4371527777777799E-4</v>
      </c>
      <c r="F5" s="5">
        <f t="shared" si="1"/>
        <v>6.975000000000002E-4</v>
      </c>
      <c r="G5" s="7">
        <f t="shared" si="0"/>
        <v>1.9704259442691576E-4</v>
      </c>
    </row>
    <row r="6" spans="1:7" x14ac:dyDescent="0.2">
      <c r="A6" s="1"/>
      <c r="B6" s="3"/>
      <c r="C6" s="3"/>
      <c r="D6" s="3"/>
      <c r="E6" s="3"/>
    </row>
    <row r="7" spans="1:7" x14ac:dyDescent="0.2">
      <c r="A7" s="1"/>
      <c r="B7" s="3"/>
      <c r="C7" s="3"/>
      <c r="D7" s="3"/>
      <c r="E7" s="3"/>
    </row>
    <row r="8" spans="1:7" x14ac:dyDescent="0.2">
      <c r="A8" s="1"/>
      <c r="B8" s="3"/>
      <c r="C8" s="3"/>
      <c r="D8" s="3"/>
      <c r="E8" s="3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2016-11-30T15:25:36Z</dcterms:created>
  <dcterms:modified xsi:type="dcterms:W3CDTF">2016-11-30T21:47:43Z</dcterms:modified>
</cp:coreProperties>
</file>