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bum\Dropbox\Dongguk University\Research\LLM_Scheduling\EO\"/>
    </mc:Choice>
  </mc:AlternateContent>
  <xr:revisionPtr revIDLastSave="0" documentId="13_ncr:1_{1D3AA977-9223-4A57-9FB0-7546FBD0A8BE}" xr6:coauthVersionLast="47" xr6:coauthVersionMax="47" xr10:uidLastSave="{00000000-0000-0000-0000-000000000000}"/>
  <bookViews>
    <workbookView xWindow="-105" yWindow="0" windowWidth="26010" windowHeight="20985" xr2:uid="{2FA5298C-D111-42CC-8B12-19EBE5B9E0F5}"/>
  </bookViews>
  <sheets>
    <sheet name="Train_Small" sheetId="4" r:id="rId1"/>
    <sheet name="Test_Small" sheetId="7" r:id="rId2"/>
    <sheet name="Test_Medium" sheetId="5" r:id="rId3"/>
    <sheet name="Test_Large" sheetId="6" r:id="rId4"/>
    <sheet name="Validate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B6" i="8"/>
  <c r="B5" i="8"/>
  <c r="B4" i="8"/>
  <c r="B3" i="8"/>
  <c r="B2" i="8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12" i="8"/>
  <c r="J12" i="8"/>
  <c r="I12" i="8"/>
  <c r="H12" i="8"/>
  <c r="G12" i="8"/>
  <c r="F12" i="8"/>
  <c r="E12" i="8"/>
  <c r="D12" i="8"/>
  <c r="C12" i="8"/>
  <c r="J32" i="7"/>
  <c r="I32" i="7"/>
  <c r="H32" i="7"/>
  <c r="G32" i="7"/>
  <c r="F32" i="7"/>
  <c r="E32" i="7"/>
  <c r="D32" i="7"/>
  <c r="C32" i="7"/>
  <c r="K32" i="6"/>
  <c r="J32" i="6"/>
  <c r="I32" i="6"/>
  <c r="H32" i="6"/>
  <c r="G32" i="6"/>
  <c r="F32" i="6"/>
  <c r="E32" i="6"/>
  <c r="D32" i="6"/>
  <c r="C32" i="6"/>
  <c r="K32" i="5"/>
  <c r="J32" i="5"/>
  <c r="I32" i="5"/>
  <c r="H32" i="5"/>
  <c r="G32" i="5"/>
  <c r="F32" i="5"/>
  <c r="E32" i="5"/>
  <c r="D32" i="5"/>
  <c r="C32" i="5"/>
  <c r="K32" i="4"/>
  <c r="J32" i="4"/>
  <c r="I32" i="4"/>
  <c r="H32" i="4"/>
  <c r="G32" i="4"/>
  <c r="F32" i="4"/>
  <c r="E32" i="4"/>
  <c r="D32" i="4"/>
  <c r="C32" i="4"/>
</calcChain>
</file>

<file path=xl/sharedStrings.xml><?xml version="1.0" encoding="utf-8"?>
<sst xmlns="http://schemas.openxmlformats.org/spreadsheetml/2006/main" count="114" uniqueCount="23">
  <si>
    <t>Gemini</t>
    <phoneticPr fontId="1" type="noConversion"/>
  </si>
  <si>
    <t>MILP</t>
    <phoneticPr fontId="1" type="noConversion"/>
  </si>
  <si>
    <t>CP</t>
    <phoneticPr fontId="1" type="noConversion"/>
  </si>
  <si>
    <t>HGA</t>
    <phoneticPr fontId="1" type="noConversion"/>
  </si>
  <si>
    <t>SA</t>
    <phoneticPr fontId="1" type="noConversion"/>
  </si>
  <si>
    <t>EDD</t>
    <phoneticPr fontId="1" type="noConversion"/>
  </si>
  <si>
    <t>SPT</t>
    <phoneticPr fontId="1" type="noConversion"/>
  </si>
  <si>
    <t>MST</t>
    <phoneticPr fontId="1" type="noConversion"/>
  </si>
  <si>
    <t>COVERT</t>
    <phoneticPr fontId="1" type="noConversion"/>
  </si>
  <si>
    <t>CR</t>
    <phoneticPr fontId="1" type="noConversion"/>
  </si>
  <si>
    <t>MDD</t>
    <phoneticPr fontId="1" type="noConversion"/>
  </si>
  <si>
    <t>SLACK</t>
    <phoneticPr fontId="1" type="noConversion"/>
  </si>
  <si>
    <t>ATCS</t>
    <phoneticPr fontId="1" type="noConversion"/>
  </si>
  <si>
    <t>RND</t>
    <phoneticPr fontId="1" type="noConversion"/>
  </si>
  <si>
    <t>Best wT</t>
    <phoneticPr fontId="1" type="noConversion"/>
  </si>
  <si>
    <t>Grok3</t>
    <phoneticPr fontId="1" type="noConversion"/>
  </si>
  <si>
    <t>Sonar</t>
    <phoneticPr fontId="1" type="noConversion"/>
  </si>
  <si>
    <t>Haiku</t>
    <phoneticPr fontId="1" type="noConversion"/>
  </si>
  <si>
    <t>Gemini-Tuned</t>
    <phoneticPr fontId="1" type="noConversion"/>
  </si>
  <si>
    <t>GPT4.1</t>
    <phoneticPr fontId="1" type="noConversion"/>
  </si>
  <si>
    <t>GPT4.1-Tuned</t>
    <phoneticPr fontId="1" type="noConversion"/>
  </si>
  <si>
    <t>GPT4.1-Nano</t>
    <phoneticPr fontId="1" type="noConversion"/>
  </si>
  <si>
    <t>GPT4.1-Nano-Tuned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</si>
</sst>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/>
    <xf numFmtId="0" fontId="3" fillId="0" borderId="0" xfId="1"/>
    <xf numFmtId="0" fontId="2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표준 2" xfId="1" xr:uid="{7A93AA56-27E3-4DE6-A0A9-DE0E1CA5E7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05FF-DA58-4E42-AFD1-2F7FED930E11}">
  <dimension ref="A1:X32"/>
  <sheetViews>
    <sheetView tabSelected="1" zoomScale="115" zoomScaleNormal="115" workbookViewId="0">
      <selection activeCell="P17" sqref="P17"/>
    </sheetView>
  </sheetViews>
  <sheetFormatPr defaultRowHeight="16.5"/>
  <sheetData>
    <row r="1" spans="1:24">
      <c r="B1" s="7" t="s">
        <v>14</v>
      </c>
      <c r="C1" t="s">
        <v>15</v>
      </c>
      <c r="D1" t="s">
        <v>16</v>
      </c>
      <c r="E1" t="s">
        <v>17</v>
      </c>
      <c r="F1" t="s">
        <v>19</v>
      </c>
      <c r="G1" t="s">
        <v>20</v>
      </c>
      <c r="H1" t="s">
        <v>0</v>
      </c>
      <c r="I1" t="s">
        <v>18</v>
      </c>
      <c r="J1" t="s">
        <v>21</v>
      </c>
      <c r="K1" t="s">
        <v>22</v>
      </c>
      <c r="L1" s="6" t="s">
        <v>1</v>
      </c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</row>
    <row r="2" spans="1:24">
      <c r="A2">
        <v>1</v>
      </c>
      <c r="B2" s="8">
        <f>MIN(C2:X2)</f>
        <v>6634</v>
      </c>
      <c r="C2" s="2">
        <v>7494</v>
      </c>
      <c r="D2" s="2">
        <v>9839</v>
      </c>
      <c r="E2" s="2">
        <v>7933</v>
      </c>
      <c r="F2" s="2">
        <v>7722</v>
      </c>
      <c r="G2" s="2">
        <v>9282</v>
      </c>
      <c r="H2" s="2">
        <v>7961</v>
      </c>
      <c r="I2" s="2">
        <v>9282</v>
      </c>
      <c r="J2" s="2">
        <v>8673</v>
      </c>
      <c r="K2" s="2">
        <v>8059</v>
      </c>
      <c r="L2">
        <v>6634</v>
      </c>
      <c r="M2">
        <v>6634</v>
      </c>
      <c r="N2">
        <v>6634</v>
      </c>
      <c r="O2">
        <v>6634</v>
      </c>
      <c r="P2">
        <v>9644</v>
      </c>
      <c r="Q2">
        <v>11719</v>
      </c>
      <c r="R2">
        <v>8177</v>
      </c>
      <c r="S2">
        <v>12383</v>
      </c>
      <c r="T2">
        <v>8089</v>
      </c>
      <c r="U2">
        <v>9437</v>
      </c>
      <c r="V2">
        <v>12232</v>
      </c>
      <c r="W2">
        <v>8155</v>
      </c>
      <c r="X2">
        <v>10881</v>
      </c>
    </row>
    <row r="3" spans="1:24">
      <c r="A3">
        <v>2</v>
      </c>
      <c r="B3" s="8">
        <f t="shared" ref="B3:B31" si="0">MIN(C3:X3)</f>
        <v>2677</v>
      </c>
      <c r="C3" s="2">
        <v>2905</v>
      </c>
      <c r="D3" s="2">
        <v>2908</v>
      </c>
      <c r="E3" s="2">
        <v>3121</v>
      </c>
      <c r="F3" s="2">
        <v>2976</v>
      </c>
      <c r="G3" s="2">
        <v>2734</v>
      </c>
      <c r="H3" s="2">
        <v>2962</v>
      </c>
      <c r="I3" s="2">
        <v>4091</v>
      </c>
      <c r="J3" s="2">
        <v>2976</v>
      </c>
      <c r="K3" s="2">
        <v>5458</v>
      </c>
      <c r="L3">
        <v>2677</v>
      </c>
      <c r="M3">
        <v>2677</v>
      </c>
      <c r="N3">
        <v>2677</v>
      </c>
      <c r="O3">
        <v>2677</v>
      </c>
      <c r="P3">
        <v>3430</v>
      </c>
      <c r="Q3">
        <v>4164</v>
      </c>
      <c r="R3">
        <v>4079</v>
      </c>
      <c r="S3">
        <v>4164</v>
      </c>
      <c r="T3">
        <v>3677</v>
      </c>
      <c r="U3">
        <v>4440</v>
      </c>
      <c r="V3">
        <v>5091</v>
      </c>
      <c r="W3">
        <v>3348</v>
      </c>
      <c r="X3">
        <v>6336</v>
      </c>
    </row>
    <row r="4" spans="1:24">
      <c r="A4">
        <v>3</v>
      </c>
      <c r="B4" s="8">
        <f t="shared" si="0"/>
        <v>965</v>
      </c>
      <c r="C4" s="2">
        <v>1076</v>
      </c>
      <c r="D4" s="2">
        <v>965</v>
      </c>
      <c r="E4" s="2">
        <v>1432</v>
      </c>
      <c r="F4" s="2">
        <v>1076</v>
      </c>
      <c r="G4" s="2">
        <v>978</v>
      </c>
      <c r="H4" s="2">
        <v>1451</v>
      </c>
      <c r="I4" s="2">
        <v>2307</v>
      </c>
      <c r="J4" s="2">
        <v>1422</v>
      </c>
      <c r="K4" s="2">
        <v>1771</v>
      </c>
      <c r="L4">
        <v>965</v>
      </c>
      <c r="M4">
        <v>965</v>
      </c>
      <c r="N4">
        <v>965</v>
      </c>
      <c r="O4">
        <v>978</v>
      </c>
      <c r="P4">
        <v>1662</v>
      </c>
      <c r="Q4">
        <v>2779</v>
      </c>
      <c r="R4">
        <v>2139</v>
      </c>
      <c r="S4">
        <v>2662</v>
      </c>
      <c r="T4">
        <v>1662</v>
      </c>
      <c r="U4">
        <v>2662</v>
      </c>
      <c r="V4">
        <v>2539</v>
      </c>
      <c r="W4">
        <v>1923</v>
      </c>
      <c r="X4">
        <v>978</v>
      </c>
    </row>
    <row r="5" spans="1:24">
      <c r="A5">
        <v>4</v>
      </c>
      <c r="B5" s="8">
        <f t="shared" si="0"/>
        <v>1483</v>
      </c>
      <c r="C5" s="2">
        <v>1966</v>
      </c>
      <c r="D5" s="2">
        <v>2311</v>
      </c>
      <c r="E5" s="2">
        <v>1585</v>
      </c>
      <c r="F5" s="2">
        <v>1761</v>
      </c>
      <c r="G5" s="2">
        <v>1986</v>
      </c>
      <c r="H5" s="2">
        <v>1911</v>
      </c>
      <c r="I5" s="2">
        <v>2117</v>
      </c>
      <c r="J5" s="2">
        <v>1941</v>
      </c>
      <c r="K5" s="2">
        <v>1639</v>
      </c>
      <c r="L5">
        <v>1483</v>
      </c>
      <c r="M5">
        <v>1483</v>
      </c>
      <c r="N5">
        <v>1483</v>
      </c>
      <c r="O5">
        <v>1531</v>
      </c>
      <c r="P5">
        <v>1978</v>
      </c>
      <c r="Q5">
        <v>1965</v>
      </c>
      <c r="R5">
        <v>1755</v>
      </c>
      <c r="S5">
        <v>1965</v>
      </c>
      <c r="T5">
        <v>2554</v>
      </c>
      <c r="U5">
        <v>1965</v>
      </c>
      <c r="V5">
        <v>3086</v>
      </c>
      <c r="W5">
        <v>1965</v>
      </c>
      <c r="X5">
        <v>1691</v>
      </c>
    </row>
    <row r="6" spans="1:24">
      <c r="A6">
        <v>5</v>
      </c>
      <c r="B6" s="8">
        <f t="shared" si="0"/>
        <v>2149</v>
      </c>
      <c r="C6" s="2">
        <v>2575</v>
      </c>
      <c r="D6" s="2">
        <v>2751</v>
      </c>
      <c r="E6" s="2">
        <v>2763</v>
      </c>
      <c r="F6" s="2">
        <v>3658</v>
      </c>
      <c r="G6" s="2">
        <v>3325</v>
      </c>
      <c r="H6" s="2">
        <v>4196</v>
      </c>
      <c r="I6" s="2">
        <v>3093</v>
      </c>
      <c r="J6" s="2">
        <v>2879</v>
      </c>
      <c r="K6" s="2">
        <v>2692</v>
      </c>
      <c r="L6">
        <v>2149</v>
      </c>
      <c r="M6">
        <v>2149</v>
      </c>
      <c r="N6">
        <v>2149</v>
      </c>
      <c r="O6">
        <v>2211</v>
      </c>
      <c r="P6">
        <v>4880</v>
      </c>
      <c r="Q6">
        <v>3519</v>
      </c>
      <c r="R6">
        <v>2695</v>
      </c>
      <c r="S6">
        <v>3519</v>
      </c>
      <c r="T6">
        <v>4113</v>
      </c>
      <c r="U6">
        <v>3660</v>
      </c>
      <c r="V6">
        <v>5058</v>
      </c>
      <c r="W6">
        <v>3619</v>
      </c>
      <c r="X6">
        <v>4484</v>
      </c>
    </row>
    <row r="7" spans="1:24">
      <c r="A7">
        <v>6</v>
      </c>
      <c r="B7" s="8">
        <f t="shared" si="0"/>
        <v>4096</v>
      </c>
      <c r="C7" s="2">
        <v>6305</v>
      </c>
      <c r="D7" s="2">
        <v>5243</v>
      </c>
      <c r="E7" s="2">
        <v>5865</v>
      </c>
      <c r="F7" s="2">
        <v>4888</v>
      </c>
      <c r="G7" s="2">
        <v>5707</v>
      </c>
      <c r="H7" s="2">
        <v>4690</v>
      </c>
      <c r="I7" s="2">
        <v>7692</v>
      </c>
      <c r="J7" s="2">
        <v>6237</v>
      </c>
      <c r="K7" s="2">
        <v>6283</v>
      </c>
      <c r="L7">
        <v>4106</v>
      </c>
      <c r="M7">
        <v>4096</v>
      </c>
      <c r="N7">
        <v>4096</v>
      </c>
      <c r="O7">
        <v>4099</v>
      </c>
      <c r="P7">
        <v>8678</v>
      </c>
      <c r="Q7">
        <v>8645</v>
      </c>
      <c r="R7">
        <v>7731</v>
      </c>
      <c r="S7">
        <v>8467</v>
      </c>
      <c r="T7">
        <v>8435</v>
      </c>
      <c r="U7">
        <v>6555</v>
      </c>
      <c r="V7">
        <v>13471</v>
      </c>
      <c r="W7">
        <v>6249</v>
      </c>
      <c r="X7">
        <v>10046</v>
      </c>
    </row>
    <row r="8" spans="1:24">
      <c r="A8">
        <v>7</v>
      </c>
      <c r="B8" s="8">
        <f t="shared" si="0"/>
        <v>5440</v>
      </c>
      <c r="C8" s="2">
        <v>8108</v>
      </c>
      <c r="D8" s="2">
        <v>6954</v>
      </c>
      <c r="E8" s="2">
        <v>8416</v>
      </c>
      <c r="F8" s="2">
        <v>7648</v>
      </c>
      <c r="G8" s="2">
        <v>9449</v>
      </c>
      <c r="H8" s="2">
        <v>6614</v>
      </c>
      <c r="I8" s="2">
        <v>10150</v>
      </c>
      <c r="J8" s="2">
        <v>11298</v>
      </c>
      <c r="K8" s="2">
        <v>9842</v>
      </c>
      <c r="L8">
        <v>5581</v>
      </c>
      <c r="M8">
        <v>5440</v>
      </c>
      <c r="N8">
        <v>5440</v>
      </c>
      <c r="O8">
        <v>5481</v>
      </c>
      <c r="P8">
        <v>14438</v>
      </c>
      <c r="Q8">
        <v>14094</v>
      </c>
      <c r="R8">
        <v>8856</v>
      </c>
      <c r="S8">
        <v>12206</v>
      </c>
      <c r="T8">
        <v>11700</v>
      </c>
      <c r="U8">
        <v>8899</v>
      </c>
      <c r="V8">
        <v>17207</v>
      </c>
      <c r="W8">
        <v>9063</v>
      </c>
      <c r="X8">
        <v>11263</v>
      </c>
    </row>
    <row r="9" spans="1:24">
      <c r="A9">
        <v>8</v>
      </c>
      <c r="B9" s="8">
        <f t="shared" si="0"/>
        <v>5829</v>
      </c>
      <c r="C9" s="2">
        <v>7077</v>
      </c>
      <c r="D9" s="2">
        <v>10455</v>
      </c>
      <c r="E9" s="2">
        <v>10303</v>
      </c>
      <c r="F9" s="2">
        <v>8498</v>
      </c>
      <c r="G9" s="2">
        <v>7943</v>
      </c>
      <c r="H9" s="2">
        <v>11016</v>
      </c>
      <c r="I9" s="2">
        <v>9045</v>
      </c>
      <c r="J9" s="2">
        <v>8044</v>
      </c>
      <c r="K9" s="2">
        <v>8143</v>
      </c>
      <c r="L9">
        <v>5829</v>
      </c>
      <c r="M9">
        <v>5829</v>
      </c>
      <c r="N9">
        <v>5829</v>
      </c>
      <c r="O9">
        <v>6634</v>
      </c>
      <c r="P9">
        <v>14620</v>
      </c>
      <c r="Q9">
        <v>11604</v>
      </c>
      <c r="R9">
        <v>10504</v>
      </c>
      <c r="S9">
        <v>10539</v>
      </c>
      <c r="T9">
        <v>12927</v>
      </c>
      <c r="U9">
        <v>8433</v>
      </c>
      <c r="V9">
        <v>19337</v>
      </c>
      <c r="W9">
        <v>8348</v>
      </c>
      <c r="X9">
        <v>11831</v>
      </c>
    </row>
    <row r="10" spans="1:24">
      <c r="A10">
        <v>9</v>
      </c>
      <c r="B10" s="8">
        <f t="shared" si="0"/>
        <v>8315</v>
      </c>
      <c r="C10" s="2">
        <v>10052</v>
      </c>
      <c r="D10" s="2">
        <v>12943</v>
      </c>
      <c r="E10" s="2">
        <v>10176</v>
      </c>
      <c r="F10" s="2">
        <v>13039</v>
      </c>
      <c r="G10" s="2">
        <v>10941</v>
      </c>
      <c r="H10" s="2">
        <v>10918</v>
      </c>
      <c r="I10" s="2">
        <v>14307</v>
      </c>
      <c r="J10" s="2">
        <v>14853</v>
      </c>
      <c r="K10" s="2">
        <v>14524</v>
      </c>
      <c r="L10">
        <v>8315</v>
      </c>
      <c r="M10">
        <v>8315</v>
      </c>
      <c r="N10">
        <v>8315</v>
      </c>
      <c r="O10">
        <v>9023</v>
      </c>
      <c r="P10">
        <v>17223</v>
      </c>
      <c r="Q10">
        <v>19318</v>
      </c>
      <c r="R10">
        <v>10978</v>
      </c>
      <c r="S10">
        <v>18561</v>
      </c>
      <c r="T10">
        <v>13614</v>
      </c>
      <c r="U10">
        <v>14364</v>
      </c>
      <c r="V10">
        <v>24283</v>
      </c>
      <c r="W10">
        <v>11422</v>
      </c>
      <c r="X10">
        <v>18353</v>
      </c>
    </row>
    <row r="11" spans="1:24">
      <c r="A11">
        <v>10</v>
      </c>
      <c r="B11" s="8">
        <f t="shared" si="0"/>
        <v>5865</v>
      </c>
      <c r="C11" s="2">
        <v>9364</v>
      </c>
      <c r="D11" s="2">
        <v>7722</v>
      </c>
      <c r="E11" s="2">
        <v>7021</v>
      </c>
      <c r="F11" s="2">
        <v>10486</v>
      </c>
      <c r="G11" s="2">
        <v>7803</v>
      </c>
      <c r="H11" s="2">
        <v>8981</v>
      </c>
      <c r="I11" s="2">
        <v>9869</v>
      </c>
      <c r="J11" s="2">
        <v>11347</v>
      </c>
      <c r="K11" s="2">
        <v>13366</v>
      </c>
      <c r="L11">
        <v>5865</v>
      </c>
      <c r="M11">
        <v>5865</v>
      </c>
      <c r="N11">
        <v>5865</v>
      </c>
      <c r="O11">
        <v>5865</v>
      </c>
      <c r="P11">
        <v>18782</v>
      </c>
      <c r="Q11">
        <v>13505</v>
      </c>
      <c r="R11">
        <v>7859</v>
      </c>
      <c r="S11">
        <v>12767</v>
      </c>
      <c r="T11">
        <v>13706</v>
      </c>
      <c r="U11">
        <v>12200</v>
      </c>
      <c r="V11">
        <v>22585</v>
      </c>
      <c r="W11">
        <v>11953</v>
      </c>
      <c r="X11">
        <v>15037</v>
      </c>
    </row>
    <row r="12" spans="1:24">
      <c r="A12">
        <v>11</v>
      </c>
      <c r="B12" s="8">
        <f t="shared" si="0"/>
        <v>2695</v>
      </c>
      <c r="C12" s="2">
        <v>3342</v>
      </c>
      <c r="D12" s="2">
        <v>3432</v>
      </c>
      <c r="E12" s="2">
        <v>3389</v>
      </c>
      <c r="F12" s="2">
        <v>3622</v>
      </c>
      <c r="G12" s="2">
        <v>2712</v>
      </c>
      <c r="H12" s="2">
        <v>3937</v>
      </c>
      <c r="I12" s="2">
        <v>5215</v>
      </c>
      <c r="J12" s="2">
        <v>3981</v>
      </c>
      <c r="K12" s="2">
        <v>3759</v>
      </c>
      <c r="L12">
        <v>2695</v>
      </c>
      <c r="M12">
        <v>2695</v>
      </c>
      <c r="N12">
        <v>2695</v>
      </c>
      <c r="O12">
        <v>2748</v>
      </c>
      <c r="P12">
        <v>5095</v>
      </c>
      <c r="Q12">
        <v>5894</v>
      </c>
      <c r="R12">
        <v>6165</v>
      </c>
      <c r="S12">
        <v>5894</v>
      </c>
      <c r="T12">
        <v>4358</v>
      </c>
      <c r="U12">
        <v>4113</v>
      </c>
      <c r="V12">
        <v>7569</v>
      </c>
      <c r="W12">
        <v>4113</v>
      </c>
      <c r="X12">
        <v>4599</v>
      </c>
    </row>
    <row r="13" spans="1:24">
      <c r="A13">
        <v>12</v>
      </c>
      <c r="B13" s="8">
        <f t="shared" si="0"/>
        <v>13878</v>
      </c>
      <c r="C13" s="2">
        <v>21380</v>
      </c>
      <c r="D13" s="2">
        <v>20352</v>
      </c>
      <c r="E13" s="2">
        <v>22282</v>
      </c>
      <c r="F13" s="2">
        <v>23169</v>
      </c>
      <c r="G13" s="2">
        <v>17983</v>
      </c>
      <c r="H13" s="2">
        <v>16623</v>
      </c>
      <c r="I13" s="2">
        <v>20419</v>
      </c>
      <c r="J13" s="2">
        <v>26459</v>
      </c>
      <c r="K13" s="2">
        <v>17744</v>
      </c>
      <c r="L13">
        <v>14192</v>
      </c>
      <c r="M13">
        <v>14300</v>
      </c>
      <c r="N13">
        <v>13878</v>
      </c>
      <c r="O13">
        <v>14117</v>
      </c>
      <c r="P13">
        <v>28942</v>
      </c>
      <c r="Q13">
        <v>25173</v>
      </c>
      <c r="R13">
        <v>19789</v>
      </c>
      <c r="S13">
        <v>25369</v>
      </c>
      <c r="T13">
        <v>19414</v>
      </c>
      <c r="U13">
        <v>18839</v>
      </c>
      <c r="V13">
        <v>34293</v>
      </c>
      <c r="W13">
        <v>18516</v>
      </c>
      <c r="X13">
        <v>29256</v>
      </c>
    </row>
    <row r="14" spans="1:24">
      <c r="A14">
        <v>13</v>
      </c>
      <c r="B14" s="8">
        <f t="shared" si="0"/>
        <v>8624</v>
      </c>
      <c r="C14" s="2">
        <v>14433</v>
      </c>
      <c r="D14" s="2">
        <v>13652</v>
      </c>
      <c r="E14" s="2">
        <v>13809</v>
      </c>
      <c r="F14" s="2">
        <v>14986</v>
      </c>
      <c r="G14" s="2">
        <v>11094</v>
      </c>
      <c r="H14" s="2">
        <v>11948</v>
      </c>
      <c r="I14" s="2">
        <v>13360</v>
      </c>
      <c r="J14" s="2">
        <v>24420</v>
      </c>
      <c r="K14" s="2">
        <v>13550</v>
      </c>
      <c r="L14">
        <v>8728</v>
      </c>
      <c r="M14">
        <v>8703</v>
      </c>
      <c r="N14">
        <v>8624</v>
      </c>
      <c r="O14">
        <v>9166</v>
      </c>
      <c r="P14">
        <v>21347</v>
      </c>
      <c r="Q14">
        <v>15856</v>
      </c>
      <c r="R14">
        <v>15326</v>
      </c>
      <c r="S14">
        <v>15488</v>
      </c>
      <c r="T14">
        <v>17597</v>
      </c>
      <c r="U14">
        <v>12624</v>
      </c>
      <c r="V14">
        <v>29871</v>
      </c>
      <c r="W14">
        <v>12624</v>
      </c>
      <c r="X14">
        <v>21282</v>
      </c>
    </row>
    <row r="15" spans="1:24">
      <c r="A15">
        <v>14</v>
      </c>
      <c r="B15" s="8">
        <f t="shared" si="0"/>
        <v>13606</v>
      </c>
      <c r="C15" s="2">
        <v>21247</v>
      </c>
      <c r="D15" s="2">
        <v>17578</v>
      </c>
      <c r="E15" s="2">
        <v>23527</v>
      </c>
      <c r="F15" s="2">
        <v>17629</v>
      </c>
      <c r="G15" s="2">
        <v>17983</v>
      </c>
      <c r="H15" s="2">
        <v>18865</v>
      </c>
      <c r="I15" s="2">
        <v>20560</v>
      </c>
      <c r="J15" s="2">
        <v>31649</v>
      </c>
      <c r="K15" s="2">
        <v>21566</v>
      </c>
      <c r="L15">
        <v>14218</v>
      </c>
      <c r="M15">
        <v>13606</v>
      </c>
      <c r="N15">
        <v>13606</v>
      </c>
      <c r="O15">
        <v>15527</v>
      </c>
      <c r="P15">
        <v>28674</v>
      </c>
      <c r="Q15">
        <v>25205</v>
      </c>
      <c r="R15">
        <v>22977</v>
      </c>
      <c r="S15">
        <v>24408</v>
      </c>
      <c r="T15">
        <v>20413</v>
      </c>
      <c r="U15">
        <v>18846</v>
      </c>
      <c r="V15">
        <v>39764</v>
      </c>
      <c r="W15">
        <v>20540</v>
      </c>
      <c r="X15">
        <v>41135</v>
      </c>
    </row>
    <row r="16" spans="1:24">
      <c r="A16">
        <v>15</v>
      </c>
      <c r="B16" s="8">
        <f t="shared" si="0"/>
        <v>1027</v>
      </c>
      <c r="C16" s="2">
        <v>1421</v>
      </c>
      <c r="D16" s="2">
        <v>1126</v>
      </c>
      <c r="E16" s="2">
        <v>1365</v>
      </c>
      <c r="F16" s="2">
        <v>1027</v>
      </c>
      <c r="G16" s="2">
        <v>1997</v>
      </c>
      <c r="H16" s="2">
        <v>1503</v>
      </c>
      <c r="I16" s="2">
        <v>2013</v>
      </c>
      <c r="J16" s="2">
        <v>1237</v>
      </c>
      <c r="K16" s="2">
        <v>1769</v>
      </c>
      <c r="L16">
        <v>1027</v>
      </c>
      <c r="M16">
        <v>1027</v>
      </c>
      <c r="N16">
        <v>1027</v>
      </c>
      <c r="O16">
        <v>1027</v>
      </c>
      <c r="P16">
        <v>2268</v>
      </c>
      <c r="Q16">
        <v>2212</v>
      </c>
      <c r="R16">
        <v>2473</v>
      </c>
      <c r="S16">
        <v>2212</v>
      </c>
      <c r="T16">
        <v>2218</v>
      </c>
      <c r="U16">
        <v>1929</v>
      </c>
      <c r="V16">
        <v>2929</v>
      </c>
      <c r="W16">
        <v>1929</v>
      </c>
      <c r="X16">
        <v>1947</v>
      </c>
    </row>
    <row r="17" spans="1:24">
      <c r="A17">
        <v>16</v>
      </c>
      <c r="B17" s="8">
        <f t="shared" si="0"/>
        <v>4594</v>
      </c>
      <c r="C17" s="2">
        <v>6699</v>
      </c>
      <c r="D17" s="2">
        <v>6548</v>
      </c>
      <c r="E17" s="2">
        <v>6483</v>
      </c>
      <c r="F17" s="2">
        <v>5772</v>
      </c>
      <c r="G17" s="2">
        <v>7479</v>
      </c>
      <c r="H17" s="2">
        <v>6557</v>
      </c>
      <c r="I17" s="2">
        <v>7958</v>
      </c>
      <c r="J17" s="2">
        <v>6632</v>
      </c>
      <c r="K17" s="2">
        <v>6796</v>
      </c>
      <c r="L17">
        <v>4595</v>
      </c>
      <c r="M17">
        <v>4595</v>
      </c>
      <c r="N17">
        <v>4594</v>
      </c>
      <c r="O17">
        <v>4595</v>
      </c>
      <c r="P17">
        <v>7764</v>
      </c>
      <c r="Q17">
        <v>7313</v>
      </c>
      <c r="R17">
        <v>7446</v>
      </c>
      <c r="S17">
        <v>7714</v>
      </c>
      <c r="T17">
        <v>8072</v>
      </c>
      <c r="U17">
        <v>6435</v>
      </c>
      <c r="V17">
        <v>12060</v>
      </c>
      <c r="W17">
        <v>6549</v>
      </c>
      <c r="X17">
        <v>10760</v>
      </c>
    </row>
    <row r="18" spans="1:24">
      <c r="A18">
        <v>17</v>
      </c>
      <c r="B18" s="8">
        <f t="shared" si="0"/>
        <v>7309</v>
      </c>
      <c r="C18" s="2">
        <v>8824</v>
      </c>
      <c r="D18" s="2">
        <v>8471</v>
      </c>
      <c r="E18" s="2">
        <v>11006</v>
      </c>
      <c r="F18" s="2">
        <v>8831</v>
      </c>
      <c r="G18" s="2">
        <v>10375</v>
      </c>
      <c r="H18" s="2">
        <v>9987</v>
      </c>
      <c r="I18" s="2">
        <v>10995</v>
      </c>
      <c r="J18" s="2">
        <v>13466</v>
      </c>
      <c r="K18" s="2">
        <v>11686</v>
      </c>
      <c r="L18">
        <v>7489</v>
      </c>
      <c r="M18">
        <v>7341</v>
      </c>
      <c r="N18">
        <v>7309</v>
      </c>
      <c r="O18">
        <v>7816</v>
      </c>
      <c r="P18">
        <v>13174</v>
      </c>
      <c r="Q18">
        <v>14915</v>
      </c>
      <c r="R18">
        <v>9750</v>
      </c>
      <c r="S18">
        <v>13035</v>
      </c>
      <c r="T18">
        <v>10675</v>
      </c>
      <c r="U18">
        <v>9349</v>
      </c>
      <c r="V18">
        <v>18849</v>
      </c>
      <c r="W18">
        <v>9099</v>
      </c>
      <c r="X18">
        <v>14451</v>
      </c>
    </row>
    <row r="19" spans="1:24">
      <c r="A19">
        <v>18</v>
      </c>
      <c r="B19" s="8">
        <f t="shared" si="0"/>
        <v>4087</v>
      </c>
      <c r="C19" s="2">
        <v>6448</v>
      </c>
      <c r="D19" s="2">
        <v>6130</v>
      </c>
      <c r="E19" s="2">
        <v>5041</v>
      </c>
      <c r="F19" s="2">
        <v>6338</v>
      </c>
      <c r="G19" s="2">
        <v>5625</v>
      </c>
      <c r="H19" s="2">
        <v>6702</v>
      </c>
      <c r="I19" s="2">
        <v>7363</v>
      </c>
      <c r="J19" s="2">
        <v>8598</v>
      </c>
      <c r="K19" s="2">
        <v>6219</v>
      </c>
      <c r="L19">
        <v>4087</v>
      </c>
      <c r="M19">
        <v>4087</v>
      </c>
      <c r="N19">
        <v>4087</v>
      </c>
      <c r="O19">
        <v>4121</v>
      </c>
      <c r="P19">
        <v>10477</v>
      </c>
      <c r="Q19">
        <v>7202</v>
      </c>
      <c r="R19">
        <v>6133</v>
      </c>
      <c r="S19">
        <v>8451</v>
      </c>
      <c r="T19">
        <v>9639</v>
      </c>
      <c r="U19">
        <v>7457</v>
      </c>
      <c r="V19">
        <v>13076</v>
      </c>
      <c r="W19">
        <v>7749</v>
      </c>
      <c r="X19">
        <v>10367</v>
      </c>
    </row>
    <row r="20" spans="1:24">
      <c r="A20">
        <v>19</v>
      </c>
      <c r="B20" s="8">
        <f t="shared" si="0"/>
        <v>5608</v>
      </c>
      <c r="C20" s="2">
        <v>7242</v>
      </c>
      <c r="D20" s="2">
        <v>6666</v>
      </c>
      <c r="E20" s="2">
        <v>8426</v>
      </c>
      <c r="F20" s="2">
        <v>6733</v>
      </c>
      <c r="G20" s="2">
        <v>7508</v>
      </c>
      <c r="H20" s="2">
        <v>6949</v>
      </c>
      <c r="I20" s="2">
        <v>8867</v>
      </c>
      <c r="J20" s="2">
        <v>7784</v>
      </c>
      <c r="K20" s="2">
        <v>9678</v>
      </c>
      <c r="L20">
        <v>5738</v>
      </c>
      <c r="M20">
        <v>5608</v>
      </c>
      <c r="N20">
        <v>5608</v>
      </c>
      <c r="O20">
        <v>5653</v>
      </c>
      <c r="P20">
        <v>8956</v>
      </c>
      <c r="Q20">
        <v>11152</v>
      </c>
      <c r="R20">
        <v>9493</v>
      </c>
      <c r="S20">
        <v>9939</v>
      </c>
      <c r="T20">
        <v>7905</v>
      </c>
      <c r="U20">
        <v>8507</v>
      </c>
      <c r="V20">
        <v>12306</v>
      </c>
      <c r="W20">
        <v>8907</v>
      </c>
      <c r="X20">
        <v>12479</v>
      </c>
    </row>
    <row r="21" spans="1:24">
      <c r="A21">
        <v>20</v>
      </c>
      <c r="B21" s="8">
        <f t="shared" si="0"/>
        <v>2337</v>
      </c>
      <c r="C21" s="2">
        <v>2337</v>
      </c>
      <c r="D21" s="2">
        <v>2389</v>
      </c>
      <c r="E21" s="2">
        <v>2828</v>
      </c>
      <c r="F21" s="2">
        <v>2389</v>
      </c>
      <c r="G21" s="2">
        <v>2937</v>
      </c>
      <c r="H21" s="2">
        <v>4216</v>
      </c>
      <c r="I21" s="2">
        <v>3244</v>
      </c>
      <c r="J21" s="2">
        <v>2815</v>
      </c>
      <c r="K21" s="2">
        <v>2399</v>
      </c>
      <c r="L21">
        <v>2337</v>
      </c>
      <c r="M21">
        <v>2337</v>
      </c>
      <c r="N21">
        <v>2337</v>
      </c>
      <c r="O21">
        <v>2443</v>
      </c>
      <c r="P21">
        <v>4477</v>
      </c>
      <c r="Q21">
        <v>3435</v>
      </c>
      <c r="R21">
        <v>6148</v>
      </c>
      <c r="S21">
        <v>5045</v>
      </c>
      <c r="T21">
        <v>3703</v>
      </c>
      <c r="U21">
        <v>3074</v>
      </c>
      <c r="V21">
        <v>7547</v>
      </c>
      <c r="W21">
        <v>3499</v>
      </c>
      <c r="X21">
        <v>3264</v>
      </c>
    </row>
    <row r="22" spans="1:24">
      <c r="A22">
        <v>21</v>
      </c>
      <c r="B22" s="8">
        <f t="shared" si="0"/>
        <v>8393</v>
      </c>
      <c r="C22" s="2">
        <v>14195</v>
      </c>
      <c r="D22" s="2">
        <v>12038</v>
      </c>
      <c r="E22" s="2">
        <v>14482</v>
      </c>
      <c r="F22" s="2">
        <v>12239</v>
      </c>
      <c r="G22" s="2">
        <v>12140</v>
      </c>
      <c r="H22" s="2">
        <v>16559</v>
      </c>
      <c r="I22" s="2">
        <v>11347</v>
      </c>
      <c r="J22" s="2">
        <v>18235</v>
      </c>
      <c r="K22" s="2">
        <v>15638</v>
      </c>
      <c r="L22">
        <v>8676</v>
      </c>
      <c r="M22">
        <v>8393</v>
      </c>
      <c r="N22">
        <v>8393</v>
      </c>
      <c r="O22">
        <v>9123</v>
      </c>
      <c r="P22">
        <v>21464</v>
      </c>
      <c r="Q22">
        <v>19843</v>
      </c>
      <c r="R22">
        <v>15051</v>
      </c>
      <c r="S22">
        <v>19782</v>
      </c>
      <c r="T22">
        <v>20536</v>
      </c>
      <c r="U22">
        <v>13120</v>
      </c>
      <c r="V22">
        <v>28963</v>
      </c>
      <c r="W22">
        <v>13531</v>
      </c>
      <c r="X22">
        <v>23387</v>
      </c>
    </row>
    <row r="23" spans="1:24">
      <c r="A23">
        <v>22</v>
      </c>
      <c r="B23" s="8">
        <f t="shared" si="0"/>
        <v>1753</v>
      </c>
      <c r="C23" s="2">
        <v>2488</v>
      </c>
      <c r="D23" s="2">
        <v>2398</v>
      </c>
      <c r="E23" s="2">
        <v>2652</v>
      </c>
      <c r="F23" s="2">
        <v>2649</v>
      </c>
      <c r="G23" s="2">
        <v>2584</v>
      </c>
      <c r="H23" s="2">
        <v>2628</v>
      </c>
      <c r="I23" s="2">
        <v>3161</v>
      </c>
      <c r="J23" s="2">
        <v>2617</v>
      </c>
      <c r="K23" s="2">
        <v>3017</v>
      </c>
      <c r="L23">
        <v>1753</v>
      </c>
      <c r="M23">
        <v>1753</v>
      </c>
      <c r="N23">
        <v>1753</v>
      </c>
      <c r="O23">
        <v>1851</v>
      </c>
      <c r="P23">
        <v>2873</v>
      </c>
      <c r="Q23">
        <v>4164</v>
      </c>
      <c r="R23">
        <v>2889</v>
      </c>
      <c r="S23">
        <v>3571</v>
      </c>
      <c r="T23">
        <v>2735</v>
      </c>
      <c r="U23">
        <v>3393</v>
      </c>
      <c r="V23">
        <v>4885</v>
      </c>
      <c r="W23">
        <v>3393</v>
      </c>
      <c r="X23">
        <v>3427</v>
      </c>
    </row>
    <row r="24" spans="1:24">
      <c r="A24">
        <v>23</v>
      </c>
      <c r="B24" s="8">
        <f t="shared" si="0"/>
        <v>6024</v>
      </c>
      <c r="C24" s="2">
        <v>8828</v>
      </c>
      <c r="D24" s="2">
        <v>9248</v>
      </c>
      <c r="E24" s="2">
        <v>11211</v>
      </c>
      <c r="F24" s="2">
        <v>7896</v>
      </c>
      <c r="G24" s="2">
        <v>8339</v>
      </c>
      <c r="H24" s="2">
        <v>12095</v>
      </c>
      <c r="I24" s="2">
        <v>8860</v>
      </c>
      <c r="J24" s="2">
        <v>12812</v>
      </c>
      <c r="K24" s="2">
        <v>10375</v>
      </c>
      <c r="L24">
        <v>6024</v>
      </c>
      <c r="M24">
        <v>6024</v>
      </c>
      <c r="N24">
        <v>6024</v>
      </c>
      <c r="O24">
        <v>6024</v>
      </c>
      <c r="P24">
        <v>17420</v>
      </c>
      <c r="Q24">
        <v>13833</v>
      </c>
      <c r="R24">
        <v>11780</v>
      </c>
      <c r="S24">
        <v>14431</v>
      </c>
      <c r="T24">
        <v>12899</v>
      </c>
      <c r="U24">
        <v>9503</v>
      </c>
      <c r="V24">
        <v>23167</v>
      </c>
      <c r="W24">
        <v>10357</v>
      </c>
      <c r="X24">
        <v>17520</v>
      </c>
    </row>
    <row r="25" spans="1:24">
      <c r="A25">
        <v>24</v>
      </c>
      <c r="B25" s="8">
        <f t="shared" si="0"/>
        <v>3894</v>
      </c>
      <c r="C25" s="2">
        <v>7308</v>
      </c>
      <c r="D25" s="2">
        <v>5511</v>
      </c>
      <c r="E25" s="2">
        <v>5743</v>
      </c>
      <c r="F25" s="2">
        <v>6115</v>
      </c>
      <c r="G25" s="2">
        <v>5192</v>
      </c>
      <c r="H25" s="2">
        <v>5042</v>
      </c>
      <c r="I25" s="2">
        <v>6168</v>
      </c>
      <c r="J25" s="2">
        <v>8200</v>
      </c>
      <c r="K25" s="2">
        <v>5952</v>
      </c>
      <c r="L25">
        <v>3991</v>
      </c>
      <c r="M25">
        <v>3894</v>
      </c>
      <c r="N25">
        <v>3894</v>
      </c>
      <c r="O25">
        <v>4188</v>
      </c>
      <c r="P25">
        <v>9689</v>
      </c>
      <c r="Q25">
        <v>7583</v>
      </c>
      <c r="R25">
        <v>7266</v>
      </c>
      <c r="S25">
        <v>8505</v>
      </c>
      <c r="T25">
        <v>8101</v>
      </c>
      <c r="U25">
        <v>7764</v>
      </c>
      <c r="V25">
        <v>10576</v>
      </c>
      <c r="W25">
        <v>6271</v>
      </c>
      <c r="X25">
        <v>8750</v>
      </c>
    </row>
    <row r="26" spans="1:24">
      <c r="A26">
        <v>25</v>
      </c>
      <c r="B26" s="8">
        <f t="shared" si="0"/>
        <v>15412</v>
      </c>
      <c r="C26" s="2">
        <v>26117</v>
      </c>
      <c r="D26" s="2">
        <v>22377</v>
      </c>
      <c r="E26" s="2">
        <v>27084</v>
      </c>
      <c r="F26" s="2">
        <v>26450</v>
      </c>
      <c r="G26" s="2">
        <v>23387</v>
      </c>
      <c r="H26" s="2">
        <v>19123</v>
      </c>
      <c r="I26" s="2">
        <v>32320</v>
      </c>
      <c r="J26" s="2">
        <v>29902</v>
      </c>
      <c r="K26" s="2">
        <v>19271</v>
      </c>
      <c r="L26">
        <v>17267</v>
      </c>
      <c r="M26">
        <v>15412</v>
      </c>
      <c r="N26">
        <v>15412</v>
      </c>
      <c r="O26">
        <v>17283</v>
      </c>
      <c r="P26">
        <v>47755</v>
      </c>
      <c r="Q26">
        <v>28465</v>
      </c>
      <c r="R26">
        <v>23688</v>
      </c>
      <c r="S26">
        <v>32605</v>
      </c>
      <c r="T26">
        <v>31462</v>
      </c>
      <c r="U26">
        <v>17814</v>
      </c>
      <c r="V26">
        <v>50457</v>
      </c>
      <c r="W26">
        <v>22286</v>
      </c>
      <c r="X26">
        <v>38764</v>
      </c>
    </row>
    <row r="27" spans="1:24">
      <c r="A27">
        <v>26</v>
      </c>
      <c r="B27" s="8">
        <f t="shared" si="0"/>
        <v>1378</v>
      </c>
      <c r="C27" s="2">
        <v>1519</v>
      </c>
      <c r="D27" s="2">
        <v>1562</v>
      </c>
      <c r="E27" s="2">
        <v>1562</v>
      </c>
      <c r="F27" s="2">
        <v>1633</v>
      </c>
      <c r="G27" s="2">
        <v>1819</v>
      </c>
      <c r="H27" s="2">
        <v>1801</v>
      </c>
      <c r="I27" s="2">
        <v>2459</v>
      </c>
      <c r="J27" s="2">
        <v>2409</v>
      </c>
      <c r="K27" s="2">
        <v>2139</v>
      </c>
      <c r="L27">
        <v>1378</v>
      </c>
      <c r="M27">
        <v>1378</v>
      </c>
      <c r="N27">
        <v>1378</v>
      </c>
      <c r="O27">
        <v>1378</v>
      </c>
      <c r="P27">
        <v>2604</v>
      </c>
      <c r="Q27">
        <v>2157</v>
      </c>
      <c r="R27">
        <v>2072</v>
      </c>
      <c r="S27">
        <v>1819</v>
      </c>
      <c r="T27">
        <v>1806</v>
      </c>
      <c r="U27">
        <v>1819</v>
      </c>
      <c r="V27">
        <v>3184</v>
      </c>
      <c r="W27">
        <v>1755</v>
      </c>
      <c r="X27">
        <v>3131</v>
      </c>
    </row>
    <row r="28" spans="1:24">
      <c r="A28">
        <v>27</v>
      </c>
      <c r="B28" s="8">
        <f t="shared" si="0"/>
        <v>6231</v>
      </c>
      <c r="C28" s="2">
        <v>7941</v>
      </c>
      <c r="D28" s="2">
        <v>7364</v>
      </c>
      <c r="E28" s="2">
        <v>9139</v>
      </c>
      <c r="F28" s="2">
        <v>7246</v>
      </c>
      <c r="G28" s="2">
        <v>8281</v>
      </c>
      <c r="H28" s="2">
        <v>8791</v>
      </c>
      <c r="I28" s="2">
        <v>8625</v>
      </c>
      <c r="J28" s="2">
        <v>8847</v>
      </c>
      <c r="K28" s="2">
        <v>8717</v>
      </c>
      <c r="L28">
        <v>6231</v>
      </c>
      <c r="M28">
        <v>6231</v>
      </c>
      <c r="N28">
        <v>6231</v>
      </c>
      <c r="O28">
        <v>6650</v>
      </c>
      <c r="P28">
        <v>10741</v>
      </c>
      <c r="Q28">
        <v>10003</v>
      </c>
      <c r="R28">
        <v>9321</v>
      </c>
      <c r="S28">
        <v>10003</v>
      </c>
      <c r="T28">
        <v>8752</v>
      </c>
      <c r="U28">
        <v>6998</v>
      </c>
      <c r="V28">
        <v>14852</v>
      </c>
      <c r="W28">
        <v>6945</v>
      </c>
      <c r="X28">
        <v>12796</v>
      </c>
    </row>
    <row r="29" spans="1:24">
      <c r="A29">
        <v>28</v>
      </c>
      <c r="B29" s="8">
        <f t="shared" si="0"/>
        <v>9380</v>
      </c>
      <c r="C29" s="2">
        <v>12052</v>
      </c>
      <c r="D29" s="2">
        <v>14189</v>
      </c>
      <c r="E29" s="2">
        <v>16121</v>
      </c>
      <c r="F29" s="2">
        <v>13393</v>
      </c>
      <c r="G29" s="2">
        <v>12051</v>
      </c>
      <c r="H29" s="2">
        <v>12052</v>
      </c>
      <c r="I29" s="2">
        <v>13401</v>
      </c>
      <c r="J29" s="2">
        <v>15034</v>
      </c>
      <c r="K29" s="2">
        <v>13286</v>
      </c>
      <c r="L29">
        <v>9380</v>
      </c>
      <c r="M29">
        <v>9380</v>
      </c>
      <c r="N29">
        <v>9380</v>
      </c>
      <c r="O29">
        <v>9380</v>
      </c>
      <c r="P29">
        <v>21695</v>
      </c>
      <c r="Q29">
        <v>14260</v>
      </c>
      <c r="R29">
        <v>12722</v>
      </c>
      <c r="S29">
        <v>13736</v>
      </c>
      <c r="T29">
        <v>17961</v>
      </c>
      <c r="U29">
        <v>12093</v>
      </c>
      <c r="V29">
        <v>28521</v>
      </c>
      <c r="W29">
        <v>11722</v>
      </c>
      <c r="X29">
        <v>22169</v>
      </c>
    </row>
    <row r="30" spans="1:24">
      <c r="A30">
        <v>29</v>
      </c>
      <c r="B30" s="8">
        <f t="shared" si="0"/>
        <v>1972</v>
      </c>
      <c r="C30" s="2">
        <v>2128</v>
      </c>
      <c r="D30" s="2">
        <v>2462</v>
      </c>
      <c r="E30" s="2">
        <v>2076</v>
      </c>
      <c r="F30" s="2">
        <v>2445</v>
      </c>
      <c r="G30" s="2">
        <v>3097</v>
      </c>
      <c r="H30" s="2">
        <v>3068</v>
      </c>
      <c r="I30" s="2">
        <v>3836</v>
      </c>
      <c r="J30" s="2">
        <v>2367</v>
      </c>
      <c r="K30" s="2">
        <v>3187</v>
      </c>
      <c r="L30">
        <v>1972</v>
      </c>
      <c r="M30">
        <v>1972</v>
      </c>
      <c r="N30">
        <v>1972</v>
      </c>
      <c r="O30">
        <v>1972</v>
      </c>
      <c r="P30">
        <v>3141</v>
      </c>
      <c r="Q30">
        <v>3188</v>
      </c>
      <c r="R30">
        <v>3325</v>
      </c>
      <c r="S30">
        <v>3188</v>
      </c>
      <c r="T30">
        <v>3149</v>
      </c>
      <c r="U30">
        <v>3097</v>
      </c>
      <c r="V30">
        <v>3316</v>
      </c>
      <c r="W30">
        <v>3097</v>
      </c>
      <c r="X30">
        <v>5065</v>
      </c>
    </row>
    <row r="31" spans="1:24">
      <c r="A31">
        <v>30</v>
      </c>
      <c r="B31" s="8">
        <f t="shared" si="0"/>
        <v>6211</v>
      </c>
      <c r="C31" s="2">
        <v>9397</v>
      </c>
      <c r="D31" s="2">
        <v>9129</v>
      </c>
      <c r="E31" s="2">
        <v>9463</v>
      </c>
      <c r="F31" s="2">
        <v>9951</v>
      </c>
      <c r="G31" s="2">
        <v>8832</v>
      </c>
      <c r="H31" s="2">
        <v>8692</v>
      </c>
      <c r="I31" s="2">
        <v>8761</v>
      </c>
      <c r="J31" s="2">
        <v>15583</v>
      </c>
      <c r="K31" s="2">
        <v>9735</v>
      </c>
      <c r="L31">
        <v>6211</v>
      </c>
      <c r="M31">
        <v>6211</v>
      </c>
      <c r="N31">
        <v>6211</v>
      </c>
      <c r="O31">
        <v>6211</v>
      </c>
      <c r="P31">
        <v>17028</v>
      </c>
      <c r="Q31">
        <v>13319</v>
      </c>
      <c r="R31">
        <v>11712</v>
      </c>
      <c r="S31">
        <v>13319</v>
      </c>
      <c r="T31">
        <v>12545</v>
      </c>
      <c r="U31">
        <v>10652</v>
      </c>
      <c r="V31">
        <v>21016</v>
      </c>
      <c r="W31">
        <v>12507</v>
      </c>
      <c r="X31">
        <v>15152</v>
      </c>
    </row>
    <row r="32" spans="1:24">
      <c r="C32" s="1">
        <f>AVERAGE(C2:C31)</f>
        <v>8075.6</v>
      </c>
      <c r="D32" s="1">
        <f>AVERAGE(D2:D31)</f>
        <v>7823.7666666666664</v>
      </c>
      <c r="E32" s="1">
        <f>AVERAGE(E2:E31)</f>
        <v>8543.4666666666672</v>
      </c>
      <c r="F32" s="1">
        <f>AVERAGE(F2:F31)</f>
        <v>8075.5</v>
      </c>
      <c r="G32" s="1">
        <f>AVERAGE(G2:G31)</f>
        <v>7718.7666666666664</v>
      </c>
      <c r="H32" s="1">
        <f>AVERAGE(H2:H31)</f>
        <v>7927.9333333333334</v>
      </c>
      <c r="I32" s="1">
        <f>AVERAGE(I2:I31)</f>
        <v>9029.5</v>
      </c>
      <c r="J32" s="1">
        <f>AVERAGE(J2:J31)</f>
        <v>10423.9</v>
      </c>
      <c r="K32" s="1">
        <f>AVERAGE(K2:K31)</f>
        <v>8608.6666666666661</v>
      </c>
      <c r="L32" s="1">
        <f>AVERAGE(L2:L31)</f>
        <v>5719.7666666666664</v>
      </c>
      <c r="M32" s="1">
        <f t="shared" ref="M32:X32" si="1">AVERAGE(M2:M31)</f>
        <v>5613.333333333333</v>
      </c>
      <c r="N32" s="1">
        <f>AVERAGE(N2:N31)</f>
        <v>5595.5333333333338</v>
      </c>
      <c r="O32" s="1">
        <f t="shared" si="1"/>
        <v>5880.2</v>
      </c>
      <c r="P32" s="1">
        <f t="shared" si="1"/>
        <v>12697.3</v>
      </c>
      <c r="Q32" s="1">
        <f t="shared" si="1"/>
        <v>10882.8</v>
      </c>
      <c r="R32" s="1">
        <f t="shared" si="1"/>
        <v>9009.9666666666672</v>
      </c>
      <c r="S32" s="1">
        <f t="shared" si="1"/>
        <v>10858.233333333334</v>
      </c>
      <c r="T32" s="1">
        <f t="shared" si="1"/>
        <v>10147.233333333334</v>
      </c>
      <c r="U32" s="1">
        <f t="shared" si="1"/>
        <v>8334.7000000000007</v>
      </c>
      <c r="V32" s="1">
        <f t="shared" si="1"/>
        <v>16403</v>
      </c>
      <c r="W32" s="1">
        <f t="shared" si="1"/>
        <v>8381.1333333333332</v>
      </c>
      <c r="X32" s="1">
        <f t="shared" si="1"/>
        <v>13020.033333333333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DCFE-BCA7-40F5-A94D-2E2D45809EB4}">
  <dimension ref="A1:W32"/>
  <sheetViews>
    <sheetView workbookViewId="0">
      <selection activeCell="C1" sqref="C1:K1"/>
    </sheetView>
  </sheetViews>
  <sheetFormatPr defaultRowHeight="16.5"/>
  <sheetData>
    <row r="1" spans="1:23">
      <c r="B1" s="7" t="s">
        <v>14</v>
      </c>
      <c r="C1" t="s">
        <v>15</v>
      </c>
      <c r="D1" t="s">
        <v>16</v>
      </c>
      <c r="E1" t="s">
        <v>17</v>
      </c>
      <c r="F1" t="s">
        <v>19</v>
      </c>
      <c r="G1" t="s">
        <v>20</v>
      </c>
      <c r="H1" t="s">
        <v>0</v>
      </c>
      <c r="I1" t="s">
        <v>18</v>
      </c>
      <c r="J1" t="s">
        <v>21</v>
      </c>
      <c r="K1" t="s">
        <v>22</v>
      </c>
      <c r="L1" s="6" t="s">
        <v>2</v>
      </c>
      <c r="M1" s="6" t="s">
        <v>3</v>
      </c>
      <c r="N1" s="6" t="s">
        <v>4</v>
      </c>
      <c r="O1" s="6" t="s">
        <v>5</v>
      </c>
      <c r="P1" s="6" t="s">
        <v>6</v>
      </c>
      <c r="Q1" s="6" t="s">
        <v>7</v>
      </c>
      <c r="R1" s="6" t="s">
        <v>8</v>
      </c>
      <c r="S1" s="6" t="s">
        <v>9</v>
      </c>
      <c r="T1" s="6" t="s">
        <v>10</v>
      </c>
      <c r="U1" s="6" t="s">
        <v>11</v>
      </c>
      <c r="V1" s="6" t="s">
        <v>12</v>
      </c>
      <c r="W1" s="6" t="s">
        <v>13</v>
      </c>
    </row>
    <row r="2" spans="1:23">
      <c r="A2">
        <v>1</v>
      </c>
      <c r="B2" s="8">
        <f>MIN(C2:X2)</f>
        <v>2136</v>
      </c>
      <c r="C2" s="2">
        <v>2478</v>
      </c>
      <c r="D2" s="2">
        <v>3583</v>
      </c>
      <c r="E2" s="2">
        <v>2860</v>
      </c>
      <c r="F2" s="2">
        <v>2470</v>
      </c>
      <c r="G2" s="2">
        <v>3714</v>
      </c>
      <c r="H2" s="2">
        <v>2636</v>
      </c>
      <c r="I2" s="2">
        <v>2778</v>
      </c>
      <c r="J2" s="2">
        <v>3457</v>
      </c>
      <c r="K2">
        <v>2136</v>
      </c>
      <c r="L2">
        <v>2136</v>
      </c>
      <c r="M2">
        <v>2136</v>
      </c>
      <c r="N2">
        <v>2136</v>
      </c>
      <c r="O2">
        <v>4059</v>
      </c>
      <c r="P2">
        <v>2683</v>
      </c>
      <c r="Q2">
        <v>3576</v>
      </c>
      <c r="R2">
        <v>4315</v>
      </c>
      <c r="S2">
        <v>4059</v>
      </c>
      <c r="T2">
        <v>2503</v>
      </c>
      <c r="U2">
        <v>4926</v>
      </c>
      <c r="V2">
        <v>3401</v>
      </c>
      <c r="W2">
        <v>3516</v>
      </c>
    </row>
    <row r="3" spans="1:23">
      <c r="A3">
        <v>2</v>
      </c>
      <c r="B3" s="8">
        <f t="shared" ref="B3:B31" si="0">MIN(C3:X3)</f>
        <v>830</v>
      </c>
      <c r="C3" s="2">
        <v>1013</v>
      </c>
      <c r="D3" s="2">
        <v>970</v>
      </c>
      <c r="E3" s="2">
        <v>1061</v>
      </c>
      <c r="F3" s="2">
        <v>859</v>
      </c>
      <c r="G3" s="2">
        <v>1292</v>
      </c>
      <c r="H3" s="2">
        <v>1585</v>
      </c>
      <c r="I3" s="2">
        <v>1590</v>
      </c>
      <c r="J3" s="2">
        <v>1866</v>
      </c>
      <c r="K3">
        <v>830</v>
      </c>
      <c r="L3">
        <v>830</v>
      </c>
      <c r="M3">
        <v>830</v>
      </c>
      <c r="N3">
        <v>830</v>
      </c>
      <c r="O3">
        <v>1589</v>
      </c>
      <c r="P3">
        <v>1302</v>
      </c>
      <c r="Q3">
        <v>1061</v>
      </c>
      <c r="R3">
        <v>1302</v>
      </c>
      <c r="S3">
        <v>1589</v>
      </c>
      <c r="T3">
        <v>1302</v>
      </c>
      <c r="U3">
        <v>1953</v>
      </c>
      <c r="V3">
        <v>1302</v>
      </c>
      <c r="W3">
        <v>1235</v>
      </c>
    </row>
    <row r="4" spans="1:23">
      <c r="A4">
        <v>3</v>
      </c>
      <c r="B4" s="8">
        <f t="shared" si="0"/>
        <v>7397</v>
      </c>
      <c r="C4" s="2">
        <v>9743</v>
      </c>
      <c r="D4" s="2">
        <v>10320</v>
      </c>
      <c r="E4" s="2">
        <v>9890</v>
      </c>
      <c r="F4" s="2">
        <v>9916</v>
      </c>
      <c r="G4" s="2">
        <v>9391</v>
      </c>
      <c r="H4" s="2">
        <v>10115</v>
      </c>
      <c r="I4" s="2">
        <v>10782</v>
      </c>
      <c r="J4" s="2">
        <v>10994</v>
      </c>
      <c r="K4">
        <v>7397</v>
      </c>
      <c r="L4">
        <v>7397</v>
      </c>
      <c r="M4">
        <v>7397</v>
      </c>
      <c r="N4">
        <v>7691</v>
      </c>
      <c r="O4">
        <v>14346</v>
      </c>
      <c r="P4">
        <v>13201</v>
      </c>
      <c r="Q4">
        <v>10552</v>
      </c>
      <c r="R4">
        <v>13325</v>
      </c>
      <c r="S4">
        <v>11126</v>
      </c>
      <c r="T4">
        <v>8987</v>
      </c>
      <c r="U4">
        <v>17498</v>
      </c>
      <c r="V4">
        <v>9045</v>
      </c>
      <c r="W4">
        <v>15327</v>
      </c>
    </row>
    <row r="5" spans="1:23">
      <c r="A5">
        <v>4</v>
      </c>
      <c r="B5" s="8">
        <f t="shared" si="0"/>
        <v>6749</v>
      </c>
      <c r="C5" s="2">
        <v>8579</v>
      </c>
      <c r="D5" s="2">
        <v>9076</v>
      </c>
      <c r="E5" s="2">
        <v>9966</v>
      </c>
      <c r="F5" s="2">
        <v>10151</v>
      </c>
      <c r="G5" s="2">
        <v>9790</v>
      </c>
      <c r="H5" s="2">
        <v>13200</v>
      </c>
      <c r="I5" s="2">
        <v>10853</v>
      </c>
      <c r="J5" s="2">
        <v>7175</v>
      </c>
      <c r="K5">
        <v>6749</v>
      </c>
      <c r="L5">
        <v>6749</v>
      </c>
      <c r="M5">
        <v>6749</v>
      </c>
      <c r="N5">
        <v>6751</v>
      </c>
      <c r="O5">
        <v>14247</v>
      </c>
      <c r="P5">
        <v>12646</v>
      </c>
      <c r="Q5">
        <v>11087</v>
      </c>
      <c r="R5">
        <v>13619</v>
      </c>
      <c r="S5">
        <v>13483</v>
      </c>
      <c r="T5">
        <v>10236</v>
      </c>
      <c r="U5">
        <v>20077</v>
      </c>
      <c r="V5">
        <v>10621</v>
      </c>
      <c r="W5">
        <v>18244</v>
      </c>
    </row>
    <row r="6" spans="1:23">
      <c r="A6">
        <v>5</v>
      </c>
      <c r="B6" s="8">
        <f t="shared" si="0"/>
        <v>4382</v>
      </c>
      <c r="C6" s="2">
        <v>7166</v>
      </c>
      <c r="D6" s="2">
        <v>7510</v>
      </c>
      <c r="E6" s="2">
        <v>7747</v>
      </c>
      <c r="F6" s="2">
        <v>5346</v>
      </c>
      <c r="G6" s="2">
        <v>6751</v>
      </c>
      <c r="H6" s="2">
        <v>7495</v>
      </c>
      <c r="I6" s="2">
        <v>8321</v>
      </c>
      <c r="J6" s="2">
        <v>6979</v>
      </c>
      <c r="K6">
        <v>4382</v>
      </c>
      <c r="L6">
        <v>4382</v>
      </c>
      <c r="M6">
        <v>4382</v>
      </c>
      <c r="N6">
        <v>4382</v>
      </c>
      <c r="O6">
        <v>14041</v>
      </c>
      <c r="P6">
        <v>9855</v>
      </c>
      <c r="Q6">
        <v>8176</v>
      </c>
      <c r="R6">
        <v>11338</v>
      </c>
      <c r="S6">
        <v>11456</v>
      </c>
      <c r="T6">
        <v>7595</v>
      </c>
      <c r="U6">
        <v>15242</v>
      </c>
      <c r="V6">
        <v>7060</v>
      </c>
      <c r="W6">
        <v>11913</v>
      </c>
    </row>
    <row r="7" spans="1:23">
      <c r="A7">
        <v>6</v>
      </c>
      <c r="B7" s="8">
        <f t="shared" si="0"/>
        <v>7369</v>
      </c>
      <c r="C7" s="2">
        <v>10147</v>
      </c>
      <c r="D7" s="2">
        <v>11985</v>
      </c>
      <c r="E7" s="2">
        <v>12769</v>
      </c>
      <c r="F7" s="2">
        <v>11651</v>
      </c>
      <c r="G7" s="2">
        <v>10490</v>
      </c>
      <c r="H7" s="2">
        <v>12665</v>
      </c>
      <c r="I7" s="2">
        <v>14252</v>
      </c>
      <c r="J7" s="2">
        <v>10299</v>
      </c>
      <c r="K7">
        <v>7617</v>
      </c>
      <c r="L7">
        <v>7486</v>
      </c>
      <c r="M7">
        <v>7369</v>
      </c>
      <c r="N7">
        <v>7927</v>
      </c>
      <c r="O7">
        <v>19339</v>
      </c>
      <c r="P7">
        <v>13616</v>
      </c>
      <c r="Q7">
        <v>11415</v>
      </c>
      <c r="R7">
        <v>12814</v>
      </c>
      <c r="S7">
        <v>13385</v>
      </c>
      <c r="T7">
        <v>10909</v>
      </c>
      <c r="U7">
        <v>24704</v>
      </c>
      <c r="V7">
        <v>15014</v>
      </c>
      <c r="W7">
        <v>16090</v>
      </c>
    </row>
    <row r="8" spans="1:23">
      <c r="A8">
        <v>7</v>
      </c>
      <c r="B8" s="8">
        <f t="shared" si="0"/>
        <v>708</v>
      </c>
      <c r="C8" s="2">
        <v>708</v>
      </c>
      <c r="D8" s="2">
        <v>728</v>
      </c>
      <c r="E8" s="2">
        <v>728</v>
      </c>
      <c r="F8" s="2">
        <v>728</v>
      </c>
      <c r="G8" s="2">
        <v>1446</v>
      </c>
      <c r="H8" s="2">
        <v>931</v>
      </c>
      <c r="I8" s="2">
        <v>728</v>
      </c>
      <c r="J8" s="2">
        <v>708</v>
      </c>
      <c r="K8">
        <v>708</v>
      </c>
      <c r="L8">
        <v>708</v>
      </c>
      <c r="M8">
        <v>708</v>
      </c>
      <c r="N8">
        <v>708</v>
      </c>
      <c r="O8">
        <v>1208</v>
      </c>
      <c r="P8">
        <v>728</v>
      </c>
      <c r="Q8">
        <v>1115</v>
      </c>
      <c r="R8">
        <v>728</v>
      </c>
      <c r="S8">
        <v>1208</v>
      </c>
      <c r="T8">
        <v>728</v>
      </c>
      <c r="U8">
        <v>1818</v>
      </c>
      <c r="V8">
        <v>728</v>
      </c>
      <c r="W8">
        <v>728</v>
      </c>
    </row>
    <row r="9" spans="1:23">
      <c r="A9">
        <v>8</v>
      </c>
      <c r="B9" s="8">
        <f t="shared" si="0"/>
        <v>8636</v>
      </c>
      <c r="C9" s="2">
        <v>10619</v>
      </c>
      <c r="D9" s="2">
        <v>11928</v>
      </c>
      <c r="E9" s="2">
        <v>13038</v>
      </c>
      <c r="F9" s="2">
        <v>12945</v>
      </c>
      <c r="G9" s="2">
        <v>12427</v>
      </c>
      <c r="H9" s="2">
        <v>15126</v>
      </c>
      <c r="I9" s="2">
        <v>12955</v>
      </c>
      <c r="J9" s="2">
        <v>14107</v>
      </c>
      <c r="K9">
        <v>8636</v>
      </c>
      <c r="L9">
        <v>8844</v>
      </c>
      <c r="M9">
        <v>8636</v>
      </c>
      <c r="N9">
        <v>8962</v>
      </c>
      <c r="O9">
        <v>19288</v>
      </c>
      <c r="P9">
        <v>22484</v>
      </c>
      <c r="Q9">
        <v>14158</v>
      </c>
      <c r="R9">
        <v>18148</v>
      </c>
      <c r="S9">
        <v>14667</v>
      </c>
      <c r="T9">
        <v>11199</v>
      </c>
      <c r="U9">
        <v>23664</v>
      </c>
      <c r="V9">
        <v>12886</v>
      </c>
      <c r="W9">
        <v>18732</v>
      </c>
    </row>
    <row r="10" spans="1:23">
      <c r="A10">
        <v>9</v>
      </c>
      <c r="B10" s="8">
        <f t="shared" si="0"/>
        <v>2859</v>
      </c>
      <c r="C10" s="2">
        <v>4023</v>
      </c>
      <c r="D10" s="2">
        <v>3781</v>
      </c>
      <c r="E10" s="2">
        <v>4301</v>
      </c>
      <c r="F10" s="2">
        <v>3489</v>
      </c>
      <c r="G10" s="2">
        <v>3612</v>
      </c>
      <c r="H10" s="2">
        <v>4069</v>
      </c>
      <c r="I10" s="2">
        <v>4071</v>
      </c>
      <c r="J10" s="2">
        <v>3527</v>
      </c>
      <c r="K10">
        <v>2859</v>
      </c>
      <c r="L10">
        <v>2859</v>
      </c>
      <c r="M10">
        <v>2859</v>
      </c>
      <c r="N10">
        <v>2962</v>
      </c>
      <c r="O10">
        <v>4448</v>
      </c>
      <c r="P10">
        <v>4761</v>
      </c>
      <c r="Q10">
        <v>4168</v>
      </c>
      <c r="R10">
        <v>4481</v>
      </c>
      <c r="S10">
        <v>4100</v>
      </c>
      <c r="T10">
        <v>3678</v>
      </c>
      <c r="U10">
        <v>7068</v>
      </c>
      <c r="V10">
        <v>3678</v>
      </c>
      <c r="W10">
        <v>5016</v>
      </c>
    </row>
    <row r="11" spans="1:23">
      <c r="A11">
        <v>10</v>
      </c>
      <c r="B11" s="8">
        <f t="shared" si="0"/>
        <v>3529</v>
      </c>
      <c r="C11" s="2">
        <v>4870</v>
      </c>
      <c r="D11" s="2">
        <v>5495</v>
      </c>
      <c r="E11" s="2">
        <v>4464</v>
      </c>
      <c r="F11" s="2">
        <v>4168</v>
      </c>
      <c r="G11" s="2">
        <v>4904</v>
      </c>
      <c r="H11" s="2">
        <v>6728</v>
      </c>
      <c r="I11" s="2">
        <v>5434</v>
      </c>
      <c r="J11" s="2">
        <v>6230</v>
      </c>
      <c r="K11">
        <v>3529</v>
      </c>
      <c r="L11">
        <v>3529</v>
      </c>
      <c r="M11">
        <v>3529</v>
      </c>
      <c r="N11">
        <v>3758</v>
      </c>
      <c r="O11">
        <v>8233</v>
      </c>
      <c r="P11">
        <v>6221</v>
      </c>
      <c r="Q11">
        <v>6062</v>
      </c>
      <c r="R11">
        <v>5925</v>
      </c>
      <c r="S11">
        <v>6933</v>
      </c>
      <c r="T11">
        <v>4326</v>
      </c>
      <c r="U11">
        <v>11533</v>
      </c>
      <c r="V11">
        <v>4326</v>
      </c>
      <c r="W11">
        <v>9575</v>
      </c>
    </row>
    <row r="12" spans="1:23">
      <c r="A12">
        <v>11</v>
      </c>
      <c r="B12" s="8">
        <f t="shared" si="0"/>
        <v>5915</v>
      </c>
      <c r="C12" s="2">
        <v>10063</v>
      </c>
      <c r="D12" s="2">
        <v>7761</v>
      </c>
      <c r="E12" s="2">
        <v>8529</v>
      </c>
      <c r="F12" s="2">
        <v>10154</v>
      </c>
      <c r="G12" s="2">
        <v>10385</v>
      </c>
      <c r="H12" s="2">
        <v>13877</v>
      </c>
      <c r="I12" s="2">
        <v>14206</v>
      </c>
      <c r="J12" s="2">
        <v>13508</v>
      </c>
      <c r="K12">
        <v>6075</v>
      </c>
      <c r="L12">
        <v>5915</v>
      </c>
      <c r="M12">
        <v>5915</v>
      </c>
      <c r="N12">
        <v>6246</v>
      </c>
      <c r="O12">
        <v>19765</v>
      </c>
      <c r="P12">
        <v>13369</v>
      </c>
      <c r="Q12">
        <v>11162</v>
      </c>
      <c r="R12">
        <v>13418</v>
      </c>
      <c r="S12">
        <v>14286</v>
      </c>
      <c r="T12">
        <v>9360</v>
      </c>
      <c r="U12">
        <v>23541</v>
      </c>
      <c r="V12">
        <v>11274</v>
      </c>
      <c r="W12">
        <v>22272</v>
      </c>
    </row>
    <row r="13" spans="1:23">
      <c r="A13">
        <v>12</v>
      </c>
      <c r="B13" s="8">
        <f t="shared" si="0"/>
        <v>18501</v>
      </c>
      <c r="C13" s="2">
        <v>26865</v>
      </c>
      <c r="D13" s="2">
        <v>27799</v>
      </c>
      <c r="E13" s="2">
        <v>30457</v>
      </c>
      <c r="F13" s="2">
        <v>23942</v>
      </c>
      <c r="G13" s="2">
        <v>26011</v>
      </c>
      <c r="H13" s="2">
        <v>29688</v>
      </c>
      <c r="I13" s="2">
        <v>31022</v>
      </c>
      <c r="J13" s="2">
        <v>23268</v>
      </c>
      <c r="K13">
        <v>18934</v>
      </c>
      <c r="L13">
        <v>18501</v>
      </c>
      <c r="M13">
        <v>18501</v>
      </c>
      <c r="N13">
        <v>19555</v>
      </c>
      <c r="O13">
        <v>50684</v>
      </c>
      <c r="P13">
        <v>39852</v>
      </c>
      <c r="Q13">
        <v>28415</v>
      </c>
      <c r="R13">
        <v>43384</v>
      </c>
      <c r="S13">
        <v>39683</v>
      </c>
      <c r="T13">
        <v>25984</v>
      </c>
      <c r="U13">
        <v>65267</v>
      </c>
      <c r="V13">
        <v>28192</v>
      </c>
      <c r="W13">
        <v>41028</v>
      </c>
    </row>
    <row r="14" spans="1:23">
      <c r="A14">
        <v>13</v>
      </c>
      <c r="B14" s="8">
        <f t="shared" si="0"/>
        <v>7081</v>
      </c>
      <c r="C14" s="2">
        <v>9704</v>
      </c>
      <c r="D14" s="2">
        <v>9190</v>
      </c>
      <c r="E14" s="2">
        <v>9648</v>
      </c>
      <c r="F14" s="2">
        <v>9848</v>
      </c>
      <c r="G14" s="2">
        <v>9769</v>
      </c>
      <c r="H14" s="2">
        <v>12235</v>
      </c>
      <c r="I14" s="2">
        <v>12573</v>
      </c>
      <c r="J14" s="2">
        <v>9848</v>
      </c>
      <c r="K14">
        <v>7127</v>
      </c>
      <c r="L14">
        <v>7081</v>
      </c>
      <c r="M14">
        <v>7081</v>
      </c>
      <c r="N14">
        <v>7127</v>
      </c>
      <c r="O14">
        <v>14059</v>
      </c>
      <c r="P14">
        <v>15607</v>
      </c>
      <c r="Q14">
        <v>13023</v>
      </c>
      <c r="R14">
        <v>12448</v>
      </c>
      <c r="S14">
        <v>11946</v>
      </c>
      <c r="T14">
        <v>11121</v>
      </c>
      <c r="U14">
        <v>20288</v>
      </c>
      <c r="V14">
        <v>11309</v>
      </c>
      <c r="W14">
        <v>18590</v>
      </c>
    </row>
    <row r="15" spans="1:23">
      <c r="A15">
        <v>14</v>
      </c>
      <c r="B15" s="8">
        <f t="shared" si="0"/>
        <v>2071</v>
      </c>
      <c r="C15" s="2">
        <v>2371</v>
      </c>
      <c r="D15" s="2">
        <v>3008</v>
      </c>
      <c r="E15" s="2">
        <v>3542</v>
      </c>
      <c r="F15" s="2">
        <v>3294</v>
      </c>
      <c r="G15" s="2">
        <v>2554</v>
      </c>
      <c r="H15" s="2">
        <v>3930</v>
      </c>
      <c r="I15" s="2">
        <v>2861</v>
      </c>
      <c r="J15" s="2">
        <v>3756</v>
      </c>
      <c r="K15">
        <v>2071</v>
      </c>
      <c r="L15">
        <v>2071</v>
      </c>
      <c r="M15">
        <v>2071</v>
      </c>
      <c r="N15">
        <v>2071</v>
      </c>
      <c r="O15">
        <v>3617</v>
      </c>
      <c r="P15">
        <v>4033</v>
      </c>
      <c r="Q15">
        <v>4631</v>
      </c>
      <c r="R15">
        <v>4857</v>
      </c>
      <c r="S15">
        <v>4101</v>
      </c>
      <c r="T15">
        <v>3266</v>
      </c>
      <c r="U15">
        <v>5470</v>
      </c>
      <c r="V15">
        <v>3461</v>
      </c>
      <c r="W15">
        <v>4358</v>
      </c>
    </row>
    <row r="16" spans="1:23">
      <c r="A16">
        <v>15</v>
      </c>
      <c r="B16" s="8">
        <f t="shared" si="0"/>
        <v>3165</v>
      </c>
      <c r="C16" s="2">
        <v>3540</v>
      </c>
      <c r="D16" s="2">
        <v>3443</v>
      </c>
      <c r="E16" s="2">
        <v>4081</v>
      </c>
      <c r="F16" s="2">
        <v>3873</v>
      </c>
      <c r="G16" s="2">
        <v>4606</v>
      </c>
      <c r="H16" s="2">
        <v>3769</v>
      </c>
      <c r="I16" s="2">
        <v>4789</v>
      </c>
      <c r="J16" s="2">
        <v>4283</v>
      </c>
      <c r="K16">
        <v>3165</v>
      </c>
      <c r="L16">
        <v>3165</v>
      </c>
      <c r="M16">
        <v>3165</v>
      </c>
      <c r="N16">
        <v>3168</v>
      </c>
      <c r="O16">
        <v>4515</v>
      </c>
      <c r="P16">
        <v>7427</v>
      </c>
      <c r="Q16">
        <v>4515</v>
      </c>
      <c r="R16">
        <v>6644</v>
      </c>
      <c r="S16">
        <v>4122</v>
      </c>
      <c r="T16">
        <v>4914</v>
      </c>
      <c r="U16">
        <v>8281</v>
      </c>
      <c r="V16">
        <v>6063</v>
      </c>
      <c r="W16">
        <v>7165</v>
      </c>
    </row>
    <row r="17" spans="1:23">
      <c r="A17">
        <v>16</v>
      </c>
      <c r="B17" s="8">
        <f t="shared" si="0"/>
        <v>2225</v>
      </c>
      <c r="C17" s="2">
        <v>2926</v>
      </c>
      <c r="D17" s="2">
        <v>3328</v>
      </c>
      <c r="E17" s="2">
        <v>3454</v>
      </c>
      <c r="F17" s="2">
        <v>3309</v>
      </c>
      <c r="G17" s="2">
        <v>3498</v>
      </c>
      <c r="H17" s="2">
        <v>4179</v>
      </c>
      <c r="I17" s="2">
        <v>4786</v>
      </c>
      <c r="J17" s="2">
        <v>3477</v>
      </c>
      <c r="K17">
        <v>2225</v>
      </c>
      <c r="L17">
        <v>2225</v>
      </c>
      <c r="M17">
        <v>2225</v>
      </c>
      <c r="N17">
        <v>2442</v>
      </c>
      <c r="O17">
        <v>6682</v>
      </c>
      <c r="P17">
        <v>5340</v>
      </c>
      <c r="Q17">
        <v>4194</v>
      </c>
      <c r="R17">
        <v>5595</v>
      </c>
      <c r="S17">
        <v>5234</v>
      </c>
      <c r="T17">
        <v>4679</v>
      </c>
      <c r="U17">
        <v>9504</v>
      </c>
      <c r="V17">
        <v>4974</v>
      </c>
      <c r="W17">
        <v>4925</v>
      </c>
    </row>
    <row r="18" spans="1:23">
      <c r="A18">
        <v>17</v>
      </c>
      <c r="B18" s="8">
        <f t="shared" si="0"/>
        <v>759</v>
      </c>
      <c r="C18" s="2">
        <v>759</v>
      </c>
      <c r="D18" s="2">
        <v>759</v>
      </c>
      <c r="E18" s="2">
        <v>1536</v>
      </c>
      <c r="F18" s="2">
        <v>1349</v>
      </c>
      <c r="G18" s="2">
        <v>759</v>
      </c>
      <c r="H18" s="2">
        <v>1265</v>
      </c>
      <c r="I18" s="2">
        <v>759</v>
      </c>
      <c r="J18" s="2">
        <v>2121</v>
      </c>
      <c r="K18">
        <v>759</v>
      </c>
      <c r="L18">
        <v>759</v>
      </c>
      <c r="M18">
        <v>759</v>
      </c>
      <c r="N18">
        <v>759</v>
      </c>
      <c r="O18">
        <v>1653</v>
      </c>
      <c r="P18">
        <v>1349</v>
      </c>
      <c r="Q18">
        <v>942</v>
      </c>
      <c r="R18">
        <v>1349</v>
      </c>
      <c r="S18">
        <v>1653</v>
      </c>
      <c r="T18">
        <v>1349</v>
      </c>
      <c r="U18">
        <v>1687</v>
      </c>
      <c r="V18">
        <v>1349</v>
      </c>
      <c r="W18">
        <v>1546</v>
      </c>
    </row>
    <row r="19" spans="1:23">
      <c r="A19">
        <v>18</v>
      </c>
      <c r="B19" s="8">
        <f t="shared" si="0"/>
        <v>1285</v>
      </c>
      <c r="C19" s="2">
        <v>1701</v>
      </c>
      <c r="D19" s="2">
        <v>1948</v>
      </c>
      <c r="E19" s="2">
        <v>1686</v>
      </c>
      <c r="F19" s="2">
        <v>2262</v>
      </c>
      <c r="G19" s="2">
        <v>1932</v>
      </c>
      <c r="H19" s="2">
        <v>2595</v>
      </c>
      <c r="I19" s="2">
        <v>2426</v>
      </c>
      <c r="J19" s="2">
        <v>2307</v>
      </c>
      <c r="K19">
        <v>1285</v>
      </c>
      <c r="L19">
        <v>1285</v>
      </c>
      <c r="M19">
        <v>1285</v>
      </c>
      <c r="N19">
        <v>1285</v>
      </c>
      <c r="O19">
        <v>2636</v>
      </c>
      <c r="P19">
        <v>2864</v>
      </c>
      <c r="Q19">
        <v>2386</v>
      </c>
      <c r="R19">
        <v>2600</v>
      </c>
      <c r="S19">
        <v>2636</v>
      </c>
      <c r="T19">
        <v>2595</v>
      </c>
      <c r="U19">
        <v>3126</v>
      </c>
      <c r="V19">
        <v>2385</v>
      </c>
      <c r="W19">
        <v>2737</v>
      </c>
    </row>
    <row r="20" spans="1:23">
      <c r="A20">
        <v>19</v>
      </c>
      <c r="B20" s="8">
        <f t="shared" si="0"/>
        <v>9129</v>
      </c>
      <c r="C20" s="2">
        <v>12706</v>
      </c>
      <c r="D20" s="2">
        <v>11622</v>
      </c>
      <c r="E20" s="2">
        <v>14462</v>
      </c>
      <c r="F20" s="2">
        <v>12289</v>
      </c>
      <c r="G20" s="2">
        <v>13648</v>
      </c>
      <c r="H20" s="2">
        <v>16935</v>
      </c>
      <c r="I20" s="2">
        <v>17712</v>
      </c>
      <c r="J20" s="2">
        <v>10790</v>
      </c>
      <c r="K20">
        <v>9461</v>
      </c>
      <c r="L20">
        <v>9129</v>
      </c>
      <c r="M20">
        <v>9129</v>
      </c>
      <c r="N20">
        <v>9562</v>
      </c>
      <c r="O20">
        <v>27584</v>
      </c>
      <c r="P20">
        <v>16866</v>
      </c>
      <c r="Q20">
        <v>15012</v>
      </c>
      <c r="R20">
        <v>18190</v>
      </c>
      <c r="S20">
        <v>22162</v>
      </c>
      <c r="T20">
        <v>11986</v>
      </c>
      <c r="U20">
        <v>33872</v>
      </c>
      <c r="V20">
        <v>14919</v>
      </c>
      <c r="W20">
        <v>26346</v>
      </c>
    </row>
    <row r="21" spans="1:23">
      <c r="A21">
        <v>20</v>
      </c>
      <c r="B21" s="8">
        <f t="shared" si="0"/>
        <v>1532</v>
      </c>
      <c r="C21" s="2">
        <v>1972</v>
      </c>
      <c r="D21" s="2">
        <v>1857</v>
      </c>
      <c r="E21" s="2">
        <v>1976</v>
      </c>
      <c r="F21" s="2">
        <v>2403</v>
      </c>
      <c r="G21" s="2">
        <v>1976</v>
      </c>
      <c r="H21" s="2">
        <v>2547</v>
      </c>
      <c r="I21" s="2">
        <v>1646</v>
      </c>
      <c r="J21" s="2">
        <v>2403</v>
      </c>
      <c r="K21">
        <v>1532</v>
      </c>
      <c r="L21">
        <v>1532</v>
      </c>
      <c r="M21">
        <v>1532</v>
      </c>
      <c r="N21">
        <v>1532</v>
      </c>
      <c r="O21">
        <v>2349</v>
      </c>
      <c r="P21">
        <v>2403</v>
      </c>
      <c r="Q21">
        <v>2545</v>
      </c>
      <c r="R21">
        <v>2403</v>
      </c>
      <c r="S21">
        <v>2374</v>
      </c>
      <c r="T21">
        <v>2403</v>
      </c>
      <c r="U21">
        <v>2653</v>
      </c>
      <c r="V21">
        <v>2235</v>
      </c>
      <c r="W21">
        <v>2725</v>
      </c>
    </row>
    <row r="22" spans="1:23">
      <c r="A22">
        <v>21</v>
      </c>
      <c r="B22" s="8">
        <f t="shared" si="0"/>
        <v>2267</v>
      </c>
      <c r="C22" s="2">
        <v>2992</v>
      </c>
      <c r="D22" s="2">
        <v>2491</v>
      </c>
      <c r="E22" s="2">
        <v>2533</v>
      </c>
      <c r="F22" s="2">
        <v>2491</v>
      </c>
      <c r="G22" s="2">
        <v>3659</v>
      </c>
      <c r="H22" s="2">
        <v>2642</v>
      </c>
      <c r="I22" s="2">
        <v>3077</v>
      </c>
      <c r="J22" s="2">
        <v>3116</v>
      </c>
      <c r="K22">
        <v>2267</v>
      </c>
      <c r="L22">
        <v>2267</v>
      </c>
      <c r="M22">
        <v>2267</v>
      </c>
      <c r="N22">
        <v>2267</v>
      </c>
      <c r="O22">
        <v>4290</v>
      </c>
      <c r="P22">
        <v>3193</v>
      </c>
      <c r="Q22">
        <v>3046</v>
      </c>
      <c r="R22">
        <v>3107</v>
      </c>
      <c r="S22">
        <v>3814</v>
      </c>
      <c r="T22">
        <v>2891</v>
      </c>
      <c r="U22">
        <v>5608</v>
      </c>
      <c r="V22">
        <v>3411</v>
      </c>
      <c r="W22">
        <v>4104</v>
      </c>
    </row>
    <row r="23" spans="1:23">
      <c r="A23">
        <v>22</v>
      </c>
      <c r="B23" s="8">
        <f t="shared" si="0"/>
        <v>10276</v>
      </c>
      <c r="C23" s="2">
        <v>13619</v>
      </c>
      <c r="D23" s="2">
        <v>13567</v>
      </c>
      <c r="E23" s="2">
        <v>17836</v>
      </c>
      <c r="F23" s="2">
        <v>15586</v>
      </c>
      <c r="G23" s="2">
        <v>16147</v>
      </c>
      <c r="H23" s="2">
        <v>17293</v>
      </c>
      <c r="I23" s="2">
        <v>17503</v>
      </c>
      <c r="J23" s="2">
        <v>16666</v>
      </c>
      <c r="K23">
        <v>10276</v>
      </c>
      <c r="L23">
        <v>10276</v>
      </c>
      <c r="M23">
        <v>10276</v>
      </c>
      <c r="N23">
        <v>11102</v>
      </c>
      <c r="O23">
        <v>29437</v>
      </c>
      <c r="P23">
        <v>26305</v>
      </c>
      <c r="Q23">
        <v>13671</v>
      </c>
      <c r="R23">
        <v>25182</v>
      </c>
      <c r="S23">
        <v>20580</v>
      </c>
      <c r="T23">
        <v>15112</v>
      </c>
      <c r="U23">
        <v>33271</v>
      </c>
      <c r="V23">
        <v>17520</v>
      </c>
      <c r="W23">
        <v>24420</v>
      </c>
    </row>
    <row r="24" spans="1:23">
      <c r="A24">
        <v>23</v>
      </c>
      <c r="B24" s="8">
        <f t="shared" si="0"/>
        <v>8606</v>
      </c>
      <c r="C24" s="2">
        <v>14070</v>
      </c>
      <c r="D24" s="2">
        <v>12501</v>
      </c>
      <c r="E24" s="2">
        <v>13253</v>
      </c>
      <c r="F24" s="2">
        <v>10630</v>
      </c>
      <c r="G24" s="2">
        <v>14127</v>
      </c>
      <c r="H24" s="2">
        <v>12959</v>
      </c>
      <c r="I24" s="2">
        <v>15425</v>
      </c>
      <c r="J24" s="2">
        <v>10800</v>
      </c>
      <c r="K24">
        <v>8606</v>
      </c>
      <c r="L24">
        <v>8606</v>
      </c>
      <c r="M24">
        <v>8606</v>
      </c>
      <c r="N24">
        <v>8688</v>
      </c>
      <c r="O24">
        <v>21790</v>
      </c>
      <c r="P24">
        <v>15406</v>
      </c>
      <c r="Q24">
        <v>13027</v>
      </c>
      <c r="R24">
        <v>17162</v>
      </c>
      <c r="S24">
        <v>14095</v>
      </c>
      <c r="T24">
        <v>12272</v>
      </c>
      <c r="U24">
        <v>22519</v>
      </c>
      <c r="V24">
        <v>10203</v>
      </c>
      <c r="W24">
        <v>17300</v>
      </c>
    </row>
    <row r="25" spans="1:23">
      <c r="A25">
        <v>24</v>
      </c>
      <c r="B25" s="8">
        <f t="shared" si="0"/>
        <v>1201</v>
      </c>
      <c r="C25" s="2">
        <v>1296</v>
      </c>
      <c r="D25" s="2">
        <v>1238</v>
      </c>
      <c r="E25" s="2">
        <v>1544</v>
      </c>
      <c r="F25" s="2">
        <v>2377</v>
      </c>
      <c r="G25" s="2">
        <v>2175</v>
      </c>
      <c r="H25" s="2">
        <v>1977</v>
      </c>
      <c r="I25" s="2">
        <v>2187</v>
      </c>
      <c r="J25" s="2">
        <v>2381</v>
      </c>
      <c r="K25">
        <v>1201</v>
      </c>
      <c r="L25">
        <v>1201</v>
      </c>
      <c r="M25">
        <v>1201</v>
      </c>
      <c r="N25">
        <v>1201</v>
      </c>
      <c r="O25">
        <v>3097</v>
      </c>
      <c r="P25">
        <v>2206</v>
      </c>
      <c r="Q25">
        <v>3498</v>
      </c>
      <c r="R25">
        <v>2206</v>
      </c>
      <c r="S25">
        <v>2581</v>
      </c>
      <c r="T25">
        <v>2687</v>
      </c>
      <c r="U25">
        <v>2548</v>
      </c>
      <c r="V25">
        <v>2785</v>
      </c>
      <c r="W25">
        <v>2906</v>
      </c>
    </row>
    <row r="26" spans="1:23">
      <c r="A26">
        <v>25</v>
      </c>
      <c r="B26" s="8">
        <f t="shared" si="0"/>
        <v>2011</v>
      </c>
      <c r="C26" s="2">
        <v>2011</v>
      </c>
      <c r="D26" s="2">
        <v>2011</v>
      </c>
      <c r="E26" s="2">
        <v>2011</v>
      </c>
      <c r="F26" s="2">
        <v>2011</v>
      </c>
      <c r="G26" s="2">
        <v>2240</v>
      </c>
      <c r="H26" s="2">
        <v>2040</v>
      </c>
      <c r="I26" s="2">
        <v>2815</v>
      </c>
      <c r="J26" s="2">
        <v>2011</v>
      </c>
      <c r="K26">
        <v>2011</v>
      </c>
      <c r="L26">
        <v>2011</v>
      </c>
      <c r="M26">
        <v>2011</v>
      </c>
      <c r="N26">
        <v>2011</v>
      </c>
      <c r="O26">
        <v>3047</v>
      </c>
      <c r="P26">
        <v>2367</v>
      </c>
      <c r="Q26">
        <v>2117</v>
      </c>
      <c r="R26">
        <v>2367</v>
      </c>
      <c r="S26">
        <v>2872</v>
      </c>
      <c r="T26">
        <v>2040</v>
      </c>
      <c r="U26">
        <v>3194</v>
      </c>
      <c r="V26">
        <v>2040</v>
      </c>
      <c r="W26">
        <v>2737</v>
      </c>
    </row>
    <row r="27" spans="1:23">
      <c r="A27">
        <v>26</v>
      </c>
      <c r="B27" s="8">
        <f t="shared" si="0"/>
        <v>3919</v>
      </c>
      <c r="C27" s="2">
        <v>5768</v>
      </c>
      <c r="D27" s="2">
        <v>4979</v>
      </c>
      <c r="E27" s="2">
        <v>5463</v>
      </c>
      <c r="F27" s="2">
        <v>4569</v>
      </c>
      <c r="G27" s="2">
        <v>5066</v>
      </c>
      <c r="H27" s="2">
        <v>4964</v>
      </c>
      <c r="I27" s="2">
        <v>6058</v>
      </c>
      <c r="J27" s="2">
        <v>6218</v>
      </c>
      <c r="K27">
        <v>3961</v>
      </c>
      <c r="L27">
        <v>3919</v>
      </c>
      <c r="M27">
        <v>3919</v>
      </c>
      <c r="N27">
        <v>3970</v>
      </c>
      <c r="O27">
        <v>8122</v>
      </c>
      <c r="P27">
        <v>7192</v>
      </c>
      <c r="Q27">
        <v>7534</v>
      </c>
      <c r="R27">
        <v>7217</v>
      </c>
      <c r="S27">
        <v>7651</v>
      </c>
      <c r="T27">
        <v>5564</v>
      </c>
      <c r="U27">
        <v>11230</v>
      </c>
      <c r="V27">
        <v>5733</v>
      </c>
      <c r="W27">
        <v>7708</v>
      </c>
    </row>
    <row r="28" spans="1:23">
      <c r="A28">
        <v>27</v>
      </c>
      <c r="B28" s="8">
        <f t="shared" si="0"/>
        <v>2280</v>
      </c>
      <c r="C28" s="2">
        <v>2846</v>
      </c>
      <c r="D28" s="2">
        <v>2548</v>
      </c>
      <c r="E28" s="2">
        <v>2970</v>
      </c>
      <c r="F28" s="2">
        <v>3199</v>
      </c>
      <c r="G28" s="2">
        <v>2835</v>
      </c>
      <c r="H28" s="2">
        <v>2963</v>
      </c>
      <c r="I28" s="2">
        <v>4050</v>
      </c>
      <c r="J28" s="2">
        <v>2678</v>
      </c>
      <c r="K28">
        <v>2280</v>
      </c>
      <c r="L28">
        <v>2280</v>
      </c>
      <c r="M28">
        <v>2280</v>
      </c>
      <c r="N28">
        <v>2280</v>
      </c>
      <c r="O28">
        <v>4518</v>
      </c>
      <c r="P28">
        <v>3893</v>
      </c>
      <c r="Q28">
        <v>4513</v>
      </c>
      <c r="R28">
        <v>3468</v>
      </c>
      <c r="S28">
        <v>4074</v>
      </c>
      <c r="T28">
        <v>3220</v>
      </c>
      <c r="U28">
        <v>4227</v>
      </c>
      <c r="V28">
        <v>2951</v>
      </c>
      <c r="W28">
        <v>4734</v>
      </c>
    </row>
    <row r="29" spans="1:23">
      <c r="A29">
        <v>28</v>
      </c>
      <c r="B29" s="8">
        <f t="shared" si="0"/>
        <v>2548</v>
      </c>
      <c r="C29" s="2">
        <v>3770</v>
      </c>
      <c r="D29" s="2">
        <v>3217</v>
      </c>
      <c r="E29" s="2">
        <v>3879</v>
      </c>
      <c r="F29" s="2">
        <v>2835</v>
      </c>
      <c r="G29" s="2">
        <v>3203</v>
      </c>
      <c r="H29" s="2">
        <v>4146</v>
      </c>
      <c r="I29" s="2">
        <v>4364</v>
      </c>
      <c r="J29" s="2">
        <v>3291</v>
      </c>
      <c r="K29">
        <v>2548</v>
      </c>
      <c r="L29">
        <v>2548</v>
      </c>
      <c r="M29">
        <v>2548</v>
      </c>
      <c r="N29">
        <v>2548</v>
      </c>
      <c r="O29">
        <v>5267</v>
      </c>
      <c r="P29">
        <v>4054</v>
      </c>
      <c r="Q29">
        <v>3275</v>
      </c>
      <c r="R29">
        <v>5156</v>
      </c>
      <c r="S29">
        <v>5097</v>
      </c>
      <c r="T29">
        <v>3925</v>
      </c>
      <c r="U29">
        <v>6754</v>
      </c>
      <c r="V29">
        <v>4458</v>
      </c>
      <c r="W29">
        <v>5218</v>
      </c>
    </row>
    <row r="30" spans="1:23">
      <c r="A30">
        <v>29</v>
      </c>
      <c r="B30" s="8">
        <f t="shared" si="0"/>
        <v>3824</v>
      </c>
      <c r="C30" s="2">
        <v>5453</v>
      </c>
      <c r="D30" s="2">
        <v>4952</v>
      </c>
      <c r="E30" s="2">
        <v>5770</v>
      </c>
      <c r="F30" s="2">
        <v>4816</v>
      </c>
      <c r="G30" s="2">
        <v>5451</v>
      </c>
      <c r="H30" s="2">
        <v>4938</v>
      </c>
      <c r="I30" s="2">
        <v>4476</v>
      </c>
      <c r="J30" s="2">
        <v>5346</v>
      </c>
      <c r="K30">
        <v>3824</v>
      </c>
      <c r="L30">
        <v>3824</v>
      </c>
      <c r="M30">
        <v>3824</v>
      </c>
      <c r="N30">
        <v>3876</v>
      </c>
      <c r="O30">
        <v>9449</v>
      </c>
      <c r="P30">
        <v>6371</v>
      </c>
      <c r="Q30">
        <v>4852</v>
      </c>
      <c r="R30">
        <v>7855</v>
      </c>
      <c r="S30">
        <v>7660</v>
      </c>
      <c r="T30">
        <v>4990</v>
      </c>
      <c r="U30">
        <v>10540</v>
      </c>
      <c r="V30">
        <v>5497</v>
      </c>
      <c r="W30">
        <v>6345</v>
      </c>
    </row>
    <row r="31" spans="1:23">
      <c r="A31">
        <v>30</v>
      </c>
      <c r="B31" s="8">
        <f t="shared" si="0"/>
        <v>14795</v>
      </c>
      <c r="C31" s="2">
        <v>19696</v>
      </c>
      <c r="D31" s="2">
        <v>19941</v>
      </c>
      <c r="E31" s="2">
        <v>20528</v>
      </c>
      <c r="F31" s="2">
        <v>19292</v>
      </c>
      <c r="G31" s="2">
        <v>21115</v>
      </c>
      <c r="H31" s="2">
        <v>20577</v>
      </c>
      <c r="I31" s="2">
        <v>31858</v>
      </c>
      <c r="J31" s="2">
        <v>25078</v>
      </c>
      <c r="K31">
        <v>16254</v>
      </c>
      <c r="L31">
        <v>14795</v>
      </c>
      <c r="M31">
        <v>14795</v>
      </c>
      <c r="N31">
        <v>15243</v>
      </c>
      <c r="O31">
        <v>36243</v>
      </c>
      <c r="P31">
        <v>26710</v>
      </c>
      <c r="Q31">
        <v>21737</v>
      </c>
      <c r="R31">
        <v>26691</v>
      </c>
      <c r="S31">
        <v>25061</v>
      </c>
      <c r="T31">
        <v>20122</v>
      </c>
      <c r="U31">
        <v>46747</v>
      </c>
      <c r="V31">
        <v>22596</v>
      </c>
      <c r="W31">
        <v>37652</v>
      </c>
    </row>
    <row r="32" spans="1:23">
      <c r="C32" s="1">
        <f>AVERAGE(C2:C31)</f>
        <v>6782.4666666666662</v>
      </c>
      <c r="D32" s="1">
        <f>AVERAGE(D2:D31)</f>
        <v>6784.5333333333338</v>
      </c>
      <c r="E32" s="1">
        <f>AVERAGE(E2:E31)</f>
        <v>7399.4</v>
      </c>
      <c r="F32" s="1">
        <f>AVERAGE(F2:F31)</f>
        <v>6741.7333333333336</v>
      </c>
      <c r="G32" s="1">
        <f>AVERAGE(G2:G31)</f>
        <v>7165.7666666666664</v>
      </c>
      <c r="H32" s="1">
        <f>AVERAGE(H2:H31)</f>
        <v>8002.3</v>
      </c>
      <c r="I32" s="1">
        <f>AVERAGE(I2:I31)</f>
        <v>8545.2333333333336</v>
      </c>
      <c r="J32" s="1">
        <f>AVERAGE(J2:J31)</f>
        <v>7289.6</v>
      </c>
      <c r="K32" s="1">
        <f>AVERAGE(K2:K31)</f>
        <v>5023.5</v>
      </c>
      <c r="L32" s="1">
        <f t="shared" ref="L32" si="1">AVERAGE(L2:L31)</f>
        <v>4943.666666666667</v>
      </c>
      <c r="M32" s="1">
        <f>AVERAGE(M2:M31)</f>
        <v>4932.833333333333</v>
      </c>
      <c r="N32" s="1">
        <f t="shared" ref="N32" si="2">AVERAGE(N2:N31)</f>
        <v>5101.333333333333</v>
      </c>
      <c r="O32">
        <f>AVERAGE(O2:O31)</f>
        <v>11986.733333333334</v>
      </c>
      <c r="P32">
        <f t="shared" ref="P32:W32" si="3">AVERAGE(P2:P31)</f>
        <v>9810.1333333333332</v>
      </c>
      <c r="Q32">
        <f t="shared" si="3"/>
        <v>7848.833333333333</v>
      </c>
      <c r="R32">
        <f t="shared" si="3"/>
        <v>9909.7999999999993</v>
      </c>
      <c r="S32">
        <f t="shared" si="3"/>
        <v>9456.2666666666664</v>
      </c>
      <c r="T32">
        <f t="shared" si="3"/>
        <v>7064.7666666666664</v>
      </c>
      <c r="U32">
        <f t="shared" si="3"/>
        <v>14960.333333333334</v>
      </c>
      <c r="V32">
        <f t="shared" si="3"/>
        <v>7713.8666666666668</v>
      </c>
      <c r="W32">
        <f t="shared" si="3"/>
        <v>11506.4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A7C5-B695-429C-B495-36A0FAC1CDBB}">
  <dimension ref="A1:X32"/>
  <sheetViews>
    <sheetView workbookViewId="0">
      <selection activeCell="C1" sqref="C1:K1"/>
    </sheetView>
  </sheetViews>
  <sheetFormatPr defaultRowHeight="16.5"/>
  <sheetData>
    <row r="1" spans="1:24">
      <c r="B1" s="7" t="s">
        <v>14</v>
      </c>
      <c r="C1" t="s">
        <v>15</v>
      </c>
      <c r="D1" t="s">
        <v>16</v>
      </c>
      <c r="E1" t="s">
        <v>17</v>
      </c>
      <c r="F1" t="s">
        <v>19</v>
      </c>
      <c r="G1" t="s">
        <v>20</v>
      </c>
      <c r="H1" t="s">
        <v>0</v>
      </c>
      <c r="I1" t="s">
        <v>18</v>
      </c>
      <c r="J1" t="s">
        <v>21</v>
      </c>
      <c r="K1" t="s">
        <v>22</v>
      </c>
      <c r="L1" s="6" t="s">
        <v>1</v>
      </c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</row>
    <row r="2" spans="1:24">
      <c r="A2">
        <v>1</v>
      </c>
      <c r="B2" s="8">
        <f>MIN(C2:X2)</f>
        <v>46977</v>
      </c>
      <c r="C2" s="2">
        <v>109815</v>
      </c>
      <c r="D2" s="2">
        <v>71277</v>
      </c>
      <c r="E2" s="2">
        <v>86568</v>
      </c>
      <c r="F2" s="2">
        <v>79728</v>
      </c>
      <c r="G2" s="2">
        <v>71356</v>
      </c>
      <c r="H2" s="2">
        <v>77222</v>
      </c>
      <c r="I2" s="2">
        <v>78196</v>
      </c>
      <c r="J2" s="2">
        <v>106303</v>
      </c>
      <c r="K2" s="2">
        <v>78075</v>
      </c>
      <c r="L2">
        <v>69233</v>
      </c>
      <c r="M2">
        <v>47425</v>
      </c>
      <c r="N2">
        <v>46977</v>
      </c>
      <c r="O2">
        <v>56730</v>
      </c>
      <c r="P2">
        <v>135741</v>
      </c>
      <c r="Q2">
        <v>114804</v>
      </c>
      <c r="R2">
        <v>87781</v>
      </c>
      <c r="S2">
        <v>111127</v>
      </c>
      <c r="T2">
        <v>85962</v>
      </c>
      <c r="U2">
        <v>63770</v>
      </c>
      <c r="V2">
        <v>188096</v>
      </c>
      <c r="W2">
        <v>71226</v>
      </c>
      <c r="X2">
        <v>145801</v>
      </c>
    </row>
    <row r="3" spans="1:24">
      <c r="A3">
        <v>2</v>
      </c>
      <c r="B3" s="8">
        <f t="shared" ref="B3:B31" si="0">MIN(C3:X3)</f>
        <v>24434</v>
      </c>
      <c r="C3" s="2">
        <v>45383</v>
      </c>
      <c r="D3" s="2">
        <v>39270</v>
      </c>
      <c r="E3" s="2">
        <v>41581</v>
      </c>
      <c r="F3" s="2">
        <v>36409</v>
      </c>
      <c r="G3" s="2">
        <v>35532</v>
      </c>
      <c r="H3" s="2">
        <v>35654</v>
      </c>
      <c r="I3" s="2">
        <v>42257</v>
      </c>
      <c r="J3" s="2">
        <v>42044</v>
      </c>
      <c r="K3" s="2">
        <v>39696</v>
      </c>
      <c r="L3">
        <v>25620</v>
      </c>
      <c r="M3">
        <v>25274</v>
      </c>
      <c r="N3">
        <v>24434</v>
      </c>
      <c r="O3">
        <v>28469</v>
      </c>
      <c r="P3">
        <v>59726</v>
      </c>
      <c r="Q3">
        <v>60994</v>
      </c>
      <c r="R3">
        <v>39778</v>
      </c>
      <c r="S3">
        <v>58652</v>
      </c>
      <c r="T3">
        <v>45064</v>
      </c>
      <c r="U3">
        <v>33031</v>
      </c>
      <c r="V3">
        <v>82609</v>
      </c>
      <c r="W3">
        <v>36306</v>
      </c>
      <c r="X3">
        <v>73019</v>
      </c>
    </row>
    <row r="4" spans="1:24">
      <c r="A4">
        <v>3</v>
      </c>
      <c r="B4" s="8">
        <f t="shared" si="0"/>
        <v>134617</v>
      </c>
      <c r="C4" s="2">
        <v>356083</v>
      </c>
      <c r="D4" s="2">
        <v>253832</v>
      </c>
      <c r="E4" s="2">
        <v>289563</v>
      </c>
      <c r="F4" s="2">
        <v>329691</v>
      </c>
      <c r="G4" s="2">
        <v>281662</v>
      </c>
      <c r="H4" s="2">
        <v>250933</v>
      </c>
      <c r="I4" s="2">
        <v>281346</v>
      </c>
      <c r="J4" s="2">
        <v>465788</v>
      </c>
      <c r="K4" s="2">
        <v>275086</v>
      </c>
      <c r="L4">
        <v>677341</v>
      </c>
      <c r="M4">
        <v>134617</v>
      </c>
      <c r="N4">
        <v>139330</v>
      </c>
      <c r="O4">
        <v>167638</v>
      </c>
      <c r="P4">
        <v>451079</v>
      </c>
      <c r="Q4">
        <v>415954</v>
      </c>
      <c r="R4">
        <v>290065</v>
      </c>
      <c r="S4">
        <v>374760</v>
      </c>
      <c r="T4">
        <v>267470</v>
      </c>
      <c r="U4">
        <v>202213</v>
      </c>
      <c r="V4">
        <v>656939</v>
      </c>
      <c r="W4">
        <v>243432</v>
      </c>
      <c r="X4">
        <v>538569</v>
      </c>
    </row>
    <row r="5" spans="1:24">
      <c r="A5">
        <v>4</v>
      </c>
      <c r="B5" s="8">
        <f t="shared" si="0"/>
        <v>119313</v>
      </c>
      <c r="C5" s="2">
        <v>298695</v>
      </c>
      <c r="D5" s="2">
        <v>235395</v>
      </c>
      <c r="E5" s="2">
        <v>238338</v>
      </c>
      <c r="F5" s="2">
        <v>253110</v>
      </c>
      <c r="G5" s="2">
        <v>205820</v>
      </c>
      <c r="H5" s="2">
        <v>209253</v>
      </c>
      <c r="I5" s="2">
        <v>238954</v>
      </c>
      <c r="J5" s="2">
        <v>432189</v>
      </c>
      <c r="K5" s="2">
        <v>201703</v>
      </c>
      <c r="L5">
        <v>322995</v>
      </c>
      <c r="M5">
        <v>119313</v>
      </c>
      <c r="N5">
        <v>120639</v>
      </c>
      <c r="O5">
        <v>142174</v>
      </c>
      <c r="P5">
        <v>413727</v>
      </c>
      <c r="Q5">
        <v>316456</v>
      </c>
      <c r="R5">
        <v>211967</v>
      </c>
      <c r="S5">
        <v>311509</v>
      </c>
      <c r="T5">
        <v>206969</v>
      </c>
      <c r="U5">
        <v>177143</v>
      </c>
      <c r="V5">
        <v>523033</v>
      </c>
      <c r="W5">
        <v>188338</v>
      </c>
      <c r="X5">
        <v>435831</v>
      </c>
    </row>
    <row r="6" spans="1:24">
      <c r="A6">
        <v>5</v>
      </c>
      <c r="B6" s="8">
        <f t="shared" si="0"/>
        <v>6335</v>
      </c>
      <c r="C6" s="2">
        <v>9703</v>
      </c>
      <c r="D6" s="2">
        <v>9231</v>
      </c>
      <c r="E6" s="2">
        <v>10504</v>
      </c>
      <c r="F6" s="2">
        <v>8971</v>
      </c>
      <c r="G6" s="2">
        <v>8558</v>
      </c>
      <c r="H6" s="2">
        <v>8276</v>
      </c>
      <c r="I6" s="2">
        <v>13154</v>
      </c>
      <c r="J6" s="2">
        <v>13259</v>
      </c>
      <c r="K6" s="2">
        <v>12244</v>
      </c>
      <c r="L6">
        <v>6841</v>
      </c>
      <c r="M6">
        <v>6627</v>
      </c>
      <c r="N6">
        <v>6335</v>
      </c>
      <c r="O6">
        <v>7041</v>
      </c>
      <c r="P6">
        <v>23406</v>
      </c>
      <c r="Q6">
        <v>14932</v>
      </c>
      <c r="R6">
        <v>12288</v>
      </c>
      <c r="S6">
        <v>14118</v>
      </c>
      <c r="T6">
        <v>14438</v>
      </c>
      <c r="U6">
        <v>9152</v>
      </c>
      <c r="V6">
        <v>27000</v>
      </c>
      <c r="W6">
        <v>10790</v>
      </c>
      <c r="X6">
        <v>20392</v>
      </c>
    </row>
    <row r="7" spans="1:24">
      <c r="A7">
        <v>6</v>
      </c>
      <c r="B7" s="8">
        <f t="shared" si="0"/>
        <v>48636</v>
      </c>
      <c r="C7" s="2">
        <v>106923</v>
      </c>
      <c r="D7" s="2">
        <v>78921</v>
      </c>
      <c r="E7" s="2">
        <v>104132</v>
      </c>
      <c r="F7" s="2">
        <v>89767</v>
      </c>
      <c r="G7" s="2">
        <v>92087</v>
      </c>
      <c r="H7" s="2">
        <v>96247</v>
      </c>
      <c r="I7" s="2">
        <v>102215</v>
      </c>
      <c r="J7" s="2">
        <v>174226</v>
      </c>
      <c r="K7" s="2">
        <v>88900</v>
      </c>
      <c r="L7">
        <v>107076</v>
      </c>
      <c r="M7">
        <v>53352</v>
      </c>
      <c r="N7">
        <v>48636</v>
      </c>
      <c r="O7">
        <v>56873</v>
      </c>
      <c r="P7">
        <v>161955</v>
      </c>
      <c r="Q7">
        <v>154952</v>
      </c>
      <c r="R7">
        <v>111189</v>
      </c>
      <c r="S7">
        <v>154650</v>
      </c>
      <c r="T7">
        <v>99255</v>
      </c>
      <c r="U7">
        <v>80449</v>
      </c>
      <c r="V7">
        <v>226394</v>
      </c>
      <c r="W7">
        <v>83138</v>
      </c>
      <c r="X7">
        <v>186843</v>
      </c>
    </row>
    <row r="8" spans="1:24">
      <c r="A8">
        <v>7</v>
      </c>
      <c r="B8" s="8">
        <f t="shared" si="0"/>
        <v>10404</v>
      </c>
      <c r="C8" s="2">
        <v>14483</v>
      </c>
      <c r="D8" s="2">
        <v>12253</v>
      </c>
      <c r="E8" s="2">
        <v>15088</v>
      </c>
      <c r="F8" s="2">
        <v>15226</v>
      </c>
      <c r="G8" s="2">
        <v>15082</v>
      </c>
      <c r="H8" s="2">
        <v>13491</v>
      </c>
      <c r="I8" s="2">
        <v>16443</v>
      </c>
      <c r="J8" s="2">
        <v>20500</v>
      </c>
      <c r="K8" s="2">
        <v>14730</v>
      </c>
      <c r="L8">
        <v>10598</v>
      </c>
      <c r="M8">
        <v>10500</v>
      </c>
      <c r="N8">
        <v>10404</v>
      </c>
      <c r="O8">
        <v>11397</v>
      </c>
      <c r="P8">
        <v>26781</v>
      </c>
      <c r="Q8">
        <v>22076</v>
      </c>
      <c r="R8">
        <v>16958</v>
      </c>
      <c r="S8">
        <v>21967</v>
      </c>
      <c r="T8">
        <v>19534</v>
      </c>
      <c r="U8">
        <v>16466</v>
      </c>
      <c r="V8">
        <v>37467</v>
      </c>
      <c r="W8">
        <v>15283</v>
      </c>
      <c r="X8">
        <v>26049</v>
      </c>
    </row>
    <row r="9" spans="1:24">
      <c r="A9">
        <v>8</v>
      </c>
      <c r="B9" s="8">
        <f t="shared" si="0"/>
        <v>27270</v>
      </c>
      <c r="C9" s="2">
        <v>59660</v>
      </c>
      <c r="D9" s="2">
        <v>42506</v>
      </c>
      <c r="E9" s="2">
        <v>49728</v>
      </c>
      <c r="F9" s="2">
        <v>54359</v>
      </c>
      <c r="G9" s="2">
        <v>43481</v>
      </c>
      <c r="H9" s="2">
        <v>49643</v>
      </c>
      <c r="I9" s="2">
        <v>60721</v>
      </c>
      <c r="J9" s="2">
        <v>79683</v>
      </c>
      <c r="K9" s="2">
        <v>51054</v>
      </c>
      <c r="L9">
        <v>40997</v>
      </c>
      <c r="M9">
        <v>30325</v>
      </c>
      <c r="N9">
        <v>27270</v>
      </c>
      <c r="O9">
        <v>31645</v>
      </c>
      <c r="P9">
        <v>105744</v>
      </c>
      <c r="Q9">
        <v>70954</v>
      </c>
      <c r="R9">
        <v>55818</v>
      </c>
      <c r="S9">
        <v>69263</v>
      </c>
      <c r="T9">
        <v>62258</v>
      </c>
      <c r="U9">
        <v>45230</v>
      </c>
      <c r="V9">
        <v>156140</v>
      </c>
      <c r="W9">
        <v>53219</v>
      </c>
      <c r="X9">
        <v>93778</v>
      </c>
    </row>
    <row r="10" spans="1:24">
      <c r="A10">
        <v>9</v>
      </c>
      <c r="B10" s="8">
        <f t="shared" si="0"/>
        <v>18721</v>
      </c>
      <c r="C10" s="2">
        <v>30628</v>
      </c>
      <c r="D10" s="2">
        <v>25442</v>
      </c>
      <c r="E10" s="2">
        <v>31248</v>
      </c>
      <c r="F10" s="2">
        <v>26321</v>
      </c>
      <c r="G10" s="2">
        <v>30566</v>
      </c>
      <c r="H10" s="2">
        <v>30952</v>
      </c>
      <c r="I10" s="2">
        <v>42517</v>
      </c>
      <c r="J10" s="2">
        <v>46769</v>
      </c>
      <c r="K10" s="2">
        <v>34425</v>
      </c>
      <c r="L10">
        <v>23997</v>
      </c>
      <c r="M10">
        <v>19910</v>
      </c>
      <c r="N10">
        <v>18721</v>
      </c>
      <c r="O10">
        <v>21369</v>
      </c>
      <c r="P10">
        <v>54469</v>
      </c>
      <c r="Q10">
        <v>43550</v>
      </c>
      <c r="R10">
        <v>35529</v>
      </c>
      <c r="S10">
        <v>40016</v>
      </c>
      <c r="T10">
        <v>37151</v>
      </c>
      <c r="U10">
        <v>26211</v>
      </c>
      <c r="V10">
        <v>71043</v>
      </c>
      <c r="W10">
        <v>31000</v>
      </c>
      <c r="X10">
        <v>54479</v>
      </c>
    </row>
    <row r="11" spans="1:24">
      <c r="A11">
        <v>10</v>
      </c>
      <c r="B11" s="8">
        <f t="shared" si="0"/>
        <v>16218</v>
      </c>
      <c r="C11" s="2">
        <v>29142</v>
      </c>
      <c r="D11" s="2">
        <v>27266</v>
      </c>
      <c r="E11" s="2">
        <v>22108</v>
      </c>
      <c r="F11" s="2">
        <v>22871</v>
      </c>
      <c r="G11" s="2">
        <v>28857</v>
      </c>
      <c r="H11" s="2">
        <v>25906</v>
      </c>
      <c r="I11" s="2">
        <v>32250</v>
      </c>
      <c r="J11" s="2">
        <v>36856</v>
      </c>
      <c r="K11" s="2">
        <v>22981</v>
      </c>
      <c r="L11">
        <v>17583</v>
      </c>
      <c r="M11">
        <v>17344</v>
      </c>
      <c r="N11">
        <v>16218</v>
      </c>
      <c r="O11">
        <v>19156</v>
      </c>
      <c r="P11">
        <v>40488</v>
      </c>
      <c r="Q11">
        <v>37326</v>
      </c>
      <c r="R11">
        <v>27954</v>
      </c>
      <c r="S11">
        <v>33736</v>
      </c>
      <c r="T11">
        <v>31880</v>
      </c>
      <c r="U11">
        <v>25119</v>
      </c>
      <c r="V11">
        <v>57371</v>
      </c>
      <c r="W11">
        <v>26439</v>
      </c>
      <c r="X11">
        <v>43359</v>
      </c>
    </row>
    <row r="12" spans="1:24">
      <c r="A12">
        <v>11</v>
      </c>
      <c r="B12" s="8">
        <f t="shared" si="0"/>
        <v>109616</v>
      </c>
      <c r="C12" s="2">
        <v>264206</v>
      </c>
      <c r="D12" s="2">
        <v>214466</v>
      </c>
      <c r="E12" s="2">
        <v>205259</v>
      </c>
      <c r="F12" s="2">
        <v>230145</v>
      </c>
      <c r="G12" s="2">
        <v>173723</v>
      </c>
      <c r="H12" s="2">
        <v>197619</v>
      </c>
      <c r="I12" s="2">
        <v>190005</v>
      </c>
      <c r="J12" s="2">
        <v>307661</v>
      </c>
      <c r="K12" s="2">
        <v>188360</v>
      </c>
      <c r="L12">
        <v>358796</v>
      </c>
      <c r="M12">
        <v>113518</v>
      </c>
      <c r="N12">
        <v>109616</v>
      </c>
      <c r="O12">
        <v>130737</v>
      </c>
      <c r="P12">
        <v>325534</v>
      </c>
      <c r="Q12">
        <v>275717</v>
      </c>
      <c r="R12">
        <v>180219</v>
      </c>
      <c r="S12">
        <v>267465</v>
      </c>
      <c r="T12">
        <v>181324</v>
      </c>
      <c r="U12">
        <v>148993</v>
      </c>
      <c r="V12">
        <v>446034</v>
      </c>
      <c r="W12">
        <v>176178</v>
      </c>
      <c r="X12">
        <v>333649</v>
      </c>
    </row>
    <row r="13" spans="1:24">
      <c r="A13">
        <v>12</v>
      </c>
      <c r="B13" s="8">
        <f t="shared" si="0"/>
        <v>20896</v>
      </c>
      <c r="C13" s="2">
        <v>39717</v>
      </c>
      <c r="D13" s="2">
        <v>29169</v>
      </c>
      <c r="E13" s="2">
        <v>30157</v>
      </c>
      <c r="F13" s="2">
        <v>30650</v>
      </c>
      <c r="G13" s="2">
        <v>43036</v>
      </c>
      <c r="H13" s="2">
        <v>34118</v>
      </c>
      <c r="I13" s="2">
        <v>44176</v>
      </c>
      <c r="J13" s="2">
        <v>62972</v>
      </c>
      <c r="K13" s="2">
        <v>39055</v>
      </c>
      <c r="L13">
        <v>26805</v>
      </c>
      <c r="M13">
        <v>21704</v>
      </c>
      <c r="N13">
        <v>20896</v>
      </c>
      <c r="O13">
        <v>23248</v>
      </c>
      <c r="P13">
        <v>54433</v>
      </c>
      <c r="Q13">
        <v>64558</v>
      </c>
      <c r="R13">
        <v>39705</v>
      </c>
      <c r="S13">
        <v>71437</v>
      </c>
      <c r="T13">
        <v>47759</v>
      </c>
      <c r="U13">
        <v>38362</v>
      </c>
      <c r="V13">
        <v>86576</v>
      </c>
      <c r="W13">
        <v>39314</v>
      </c>
      <c r="X13">
        <v>80292</v>
      </c>
    </row>
    <row r="14" spans="1:24">
      <c r="A14">
        <v>13</v>
      </c>
      <c r="B14" s="8">
        <f t="shared" si="0"/>
        <v>103541</v>
      </c>
      <c r="C14" s="2">
        <v>230358</v>
      </c>
      <c r="D14" s="2">
        <v>173006</v>
      </c>
      <c r="E14" s="2">
        <v>195104</v>
      </c>
      <c r="F14" s="2">
        <v>178506</v>
      </c>
      <c r="G14" s="2">
        <v>154041</v>
      </c>
      <c r="H14" s="2">
        <v>178161</v>
      </c>
      <c r="I14" s="2">
        <v>160866</v>
      </c>
      <c r="J14" s="2">
        <v>271547</v>
      </c>
      <c r="K14" s="2">
        <v>165887</v>
      </c>
      <c r="L14">
        <v>167653</v>
      </c>
      <c r="M14">
        <v>107540</v>
      </c>
      <c r="N14">
        <v>103541</v>
      </c>
      <c r="O14">
        <v>118062</v>
      </c>
      <c r="P14">
        <v>286215</v>
      </c>
      <c r="Q14">
        <v>253780</v>
      </c>
      <c r="R14">
        <v>176334</v>
      </c>
      <c r="S14">
        <v>249361</v>
      </c>
      <c r="T14">
        <v>175095</v>
      </c>
      <c r="U14">
        <v>144718</v>
      </c>
      <c r="V14">
        <v>378813</v>
      </c>
      <c r="W14">
        <v>141958</v>
      </c>
      <c r="X14">
        <v>279031</v>
      </c>
    </row>
    <row r="15" spans="1:24">
      <c r="A15">
        <v>14</v>
      </c>
      <c r="B15" s="8">
        <f t="shared" si="0"/>
        <v>59002</v>
      </c>
      <c r="C15" s="2">
        <v>140341</v>
      </c>
      <c r="D15" s="2">
        <v>96774</v>
      </c>
      <c r="E15" s="2">
        <v>113202</v>
      </c>
      <c r="F15" s="2">
        <v>99979</v>
      </c>
      <c r="G15" s="2">
        <v>103732</v>
      </c>
      <c r="H15" s="2">
        <v>100189</v>
      </c>
      <c r="I15" s="2">
        <v>118309</v>
      </c>
      <c r="J15" s="2">
        <v>173240</v>
      </c>
      <c r="K15" s="2">
        <v>102438</v>
      </c>
      <c r="L15">
        <v>113540</v>
      </c>
      <c r="M15">
        <v>63642</v>
      </c>
      <c r="N15">
        <v>59002</v>
      </c>
      <c r="O15">
        <v>65303</v>
      </c>
      <c r="P15">
        <v>177691</v>
      </c>
      <c r="Q15">
        <v>141525</v>
      </c>
      <c r="R15">
        <v>104666</v>
      </c>
      <c r="S15">
        <v>143528</v>
      </c>
      <c r="T15">
        <v>99023</v>
      </c>
      <c r="U15">
        <v>91272</v>
      </c>
      <c r="V15">
        <v>260162</v>
      </c>
      <c r="W15">
        <v>96007</v>
      </c>
      <c r="X15">
        <v>179860</v>
      </c>
    </row>
    <row r="16" spans="1:24">
      <c r="A16">
        <v>15</v>
      </c>
      <c r="B16" s="8">
        <f t="shared" si="0"/>
        <v>30870</v>
      </c>
      <c r="C16" s="2">
        <v>58699</v>
      </c>
      <c r="D16" s="2">
        <v>47110</v>
      </c>
      <c r="E16" s="2">
        <v>56083</v>
      </c>
      <c r="F16" s="2">
        <v>43732</v>
      </c>
      <c r="G16" s="2">
        <v>51598</v>
      </c>
      <c r="H16" s="2">
        <v>43670</v>
      </c>
      <c r="I16" s="2">
        <v>58626</v>
      </c>
      <c r="J16" s="2">
        <v>74338</v>
      </c>
      <c r="K16" s="2">
        <v>45070</v>
      </c>
      <c r="L16">
        <v>38860</v>
      </c>
      <c r="M16">
        <v>32154</v>
      </c>
      <c r="N16">
        <v>30870</v>
      </c>
      <c r="O16">
        <v>34417</v>
      </c>
      <c r="P16">
        <v>74766</v>
      </c>
      <c r="Q16">
        <v>63974</v>
      </c>
      <c r="R16">
        <v>52856</v>
      </c>
      <c r="S16">
        <v>64220</v>
      </c>
      <c r="T16">
        <v>50283</v>
      </c>
      <c r="U16">
        <v>41642</v>
      </c>
      <c r="V16">
        <v>108905</v>
      </c>
      <c r="W16">
        <v>41521</v>
      </c>
      <c r="X16">
        <v>94171</v>
      </c>
    </row>
    <row r="17" spans="1:24">
      <c r="A17">
        <v>16</v>
      </c>
      <c r="B17" s="8">
        <f t="shared" si="0"/>
        <v>17888</v>
      </c>
      <c r="C17" s="2">
        <v>27548</v>
      </c>
      <c r="D17" s="2">
        <v>26198</v>
      </c>
      <c r="E17" s="2">
        <v>30590</v>
      </c>
      <c r="F17" s="2">
        <v>28599</v>
      </c>
      <c r="G17" s="2">
        <v>25462</v>
      </c>
      <c r="H17" s="2">
        <v>26524</v>
      </c>
      <c r="I17" s="2">
        <v>29311</v>
      </c>
      <c r="J17" s="2">
        <v>42074</v>
      </c>
      <c r="K17" s="2">
        <v>23691</v>
      </c>
      <c r="L17">
        <v>22209</v>
      </c>
      <c r="M17">
        <v>17888</v>
      </c>
      <c r="N17">
        <v>17912</v>
      </c>
      <c r="O17">
        <v>19462</v>
      </c>
      <c r="P17">
        <v>44098</v>
      </c>
      <c r="Q17">
        <v>32785</v>
      </c>
      <c r="R17">
        <v>27758</v>
      </c>
      <c r="S17">
        <v>35091</v>
      </c>
      <c r="T17">
        <v>30709</v>
      </c>
      <c r="U17">
        <v>24718</v>
      </c>
      <c r="V17">
        <v>67430</v>
      </c>
      <c r="W17">
        <v>29488</v>
      </c>
      <c r="X17">
        <v>45502</v>
      </c>
    </row>
    <row r="18" spans="1:24">
      <c r="A18">
        <v>17</v>
      </c>
      <c r="B18" s="8">
        <f t="shared" si="0"/>
        <v>78822</v>
      </c>
      <c r="C18" s="2">
        <v>176492</v>
      </c>
      <c r="D18" s="2">
        <v>182895</v>
      </c>
      <c r="E18" s="2">
        <v>156140</v>
      </c>
      <c r="F18" s="2">
        <v>206053</v>
      </c>
      <c r="G18" s="2">
        <v>141925</v>
      </c>
      <c r="H18" s="2">
        <v>150467</v>
      </c>
      <c r="I18" s="2">
        <v>180700</v>
      </c>
      <c r="J18" s="2">
        <v>325573</v>
      </c>
      <c r="K18" s="2">
        <v>167477</v>
      </c>
      <c r="L18">
        <v>258515</v>
      </c>
      <c r="M18">
        <v>83933</v>
      </c>
      <c r="N18">
        <v>78822</v>
      </c>
      <c r="O18">
        <v>104845</v>
      </c>
      <c r="P18">
        <v>296027</v>
      </c>
      <c r="Q18">
        <v>234830</v>
      </c>
      <c r="R18">
        <v>174531</v>
      </c>
      <c r="S18">
        <v>242171</v>
      </c>
      <c r="T18">
        <v>167951</v>
      </c>
      <c r="U18">
        <v>119255</v>
      </c>
      <c r="V18">
        <v>401119</v>
      </c>
      <c r="W18">
        <v>153983</v>
      </c>
      <c r="X18">
        <v>306337</v>
      </c>
    </row>
    <row r="19" spans="1:24">
      <c r="A19">
        <v>18</v>
      </c>
      <c r="B19" s="8">
        <f t="shared" si="0"/>
        <v>35204</v>
      </c>
      <c r="C19" s="2">
        <v>69618</v>
      </c>
      <c r="D19" s="2">
        <v>56608</v>
      </c>
      <c r="E19" s="2">
        <v>68416</v>
      </c>
      <c r="F19" s="2">
        <v>63420</v>
      </c>
      <c r="G19" s="2">
        <v>55879</v>
      </c>
      <c r="H19" s="2">
        <v>63933</v>
      </c>
      <c r="I19" s="2">
        <v>63843</v>
      </c>
      <c r="J19" s="2">
        <v>98352</v>
      </c>
      <c r="K19" s="2">
        <v>59131</v>
      </c>
      <c r="L19">
        <v>52660</v>
      </c>
      <c r="M19">
        <v>35610</v>
      </c>
      <c r="N19">
        <v>35204</v>
      </c>
      <c r="O19">
        <v>39290</v>
      </c>
      <c r="P19">
        <v>118512</v>
      </c>
      <c r="Q19">
        <v>79261</v>
      </c>
      <c r="R19">
        <v>68616</v>
      </c>
      <c r="S19">
        <v>85056</v>
      </c>
      <c r="T19">
        <v>68130</v>
      </c>
      <c r="U19">
        <v>55945</v>
      </c>
      <c r="V19">
        <v>148068</v>
      </c>
      <c r="W19">
        <v>56330</v>
      </c>
      <c r="X19">
        <v>123754</v>
      </c>
    </row>
    <row r="20" spans="1:24">
      <c r="A20">
        <v>19</v>
      </c>
      <c r="B20" s="8">
        <f t="shared" si="0"/>
        <v>83690</v>
      </c>
      <c r="C20" s="2">
        <v>180505</v>
      </c>
      <c r="D20" s="2">
        <v>149886</v>
      </c>
      <c r="E20" s="2">
        <v>156463</v>
      </c>
      <c r="F20" s="2">
        <v>145579</v>
      </c>
      <c r="G20" s="2">
        <v>122872</v>
      </c>
      <c r="H20" s="2">
        <v>153749</v>
      </c>
      <c r="I20" s="2">
        <v>172269</v>
      </c>
      <c r="J20" s="2">
        <v>252259</v>
      </c>
      <c r="K20" s="2">
        <v>142828</v>
      </c>
      <c r="L20">
        <v>130612</v>
      </c>
      <c r="M20">
        <v>83690</v>
      </c>
      <c r="N20">
        <v>84622</v>
      </c>
      <c r="O20">
        <v>96819</v>
      </c>
      <c r="P20">
        <v>242749</v>
      </c>
      <c r="Q20">
        <v>201521</v>
      </c>
      <c r="R20">
        <v>144210</v>
      </c>
      <c r="S20">
        <v>200469</v>
      </c>
      <c r="T20">
        <v>142057</v>
      </c>
      <c r="U20">
        <v>115659</v>
      </c>
      <c r="V20">
        <v>319593</v>
      </c>
      <c r="W20">
        <v>140220</v>
      </c>
      <c r="X20">
        <v>281106</v>
      </c>
    </row>
    <row r="21" spans="1:24">
      <c r="A21">
        <v>20</v>
      </c>
      <c r="B21" s="8">
        <f t="shared" si="0"/>
        <v>48602</v>
      </c>
      <c r="C21" s="2">
        <v>101379</v>
      </c>
      <c r="D21" s="2">
        <v>74473</v>
      </c>
      <c r="E21" s="2">
        <v>88342</v>
      </c>
      <c r="F21" s="2">
        <v>82731</v>
      </c>
      <c r="G21" s="2">
        <v>77113</v>
      </c>
      <c r="H21" s="2">
        <v>89158</v>
      </c>
      <c r="I21" s="2">
        <v>92775</v>
      </c>
      <c r="J21" s="2">
        <v>162307</v>
      </c>
      <c r="K21" s="2">
        <v>97563</v>
      </c>
      <c r="L21">
        <v>91305</v>
      </c>
      <c r="M21">
        <v>49698</v>
      </c>
      <c r="N21">
        <v>48602</v>
      </c>
      <c r="O21">
        <v>53753</v>
      </c>
      <c r="P21">
        <v>151948</v>
      </c>
      <c r="Q21">
        <v>133583</v>
      </c>
      <c r="R21">
        <v>92066</v>
      </c>
      <c r="S21">
        <v>134344</v>
      </c>
      <c r="T21">
        <v>95272</v>
      </c>
      <c r="U21">
        <v>74915</v>
      </c>
      <c r="V21">
        <v>222199</v>
      </c>
      <c r="W21">
        <v>82515</v>
      </c>
      <c r="X21">
        <v>154127</v>
      </c>
    </row>
    <row r="22" spans="1:24">
      <c r="A22">
        <v>21</v>
      </c>
      <c r="B22" s="8">
        <f t="shared" si="0"/>
        <v>31822</v>
      </c>
      <c r="C22" s="2">
        <v>70760</v>
      </c>
      <c r="D22" s="2">
        <v>48131</v>
      </c>
      <c r="E22" s="2">
        <v>62060</v>
      </c>
      <c r="F22" s="2">
        <v>51401</v>
      </c>
      <c r="G22" s="2">
        <v>55783</v>
      </c>
      <c r="H22" s="2">
        <v>51743</v>
      </c>
      <c r="I22" s="2">
        <v>65158</v>
      </c>
      <c r="J22" s="2">
        <v>102036</v>
      </c>
      <c r="K22" s="2">
        <v>58789</v>
      </c>
      <c r="L22">
        <v>42796</v>
      </c>
      <c r="M22">
        <v>33608</v>
      </c>
      <c r="N22">
        <v>31822</v>
      </c>
      <c r="O22">
        <v>36749</v>
      </c>
      <c r="P22">
        <v>120159</v>
      </c>
      <c r="Q22">
        <v>81176</v>
      </c>
      <c r="R22">
        <v>65471</v>
      </c>
      <c r="S22">
        <v>79080</v>
      </c>
      <c r="T22">
        <v>69020</v>
      </c>
      <c r="U22">
        <v>47135</v>
      </c>
      <c r="V22">
        <v>148010</v>
      </c>
      <c r="W22">
        <v>46484</v>
      </c>
      <c r="X22">
        <v>110921</v>
      </c>
    </row>
    <row r="23" spans="1:24">
      <c r="A23">
        <v>22</v>
      </c>
      <c r="B23" s="8">
        <f t="shared" si="0"/>
        <v>19756</v>
      </c>
      <c r="C23" s="2">
        <v>30743</v>
      </c>
      <c r="D23" s="2">
        <v>26445</v>
      </c>
      <c r="E23" s="2">
        <v>33188</v>
      </c>
      <c r="F23" s="2">
        <v>27711</v>
      </c>
      <c r="G23" s="2">
        <v>28625</v>
      </c>
      <c r="H23" s="2">
        <v>31088</v>
      </c>
      <c r="I23" s="2">
        <v>28891</v>
      </c>
      <c r="J23" s="2">
        <v>43132</v>
      </c>
      <c r="K23" s="2">
        <v>31176</v>
      </c>
      <c r="L23">
        <v>23196</v>
      </c>
      <c r="M23">
        <v>20322</v>
      </c>
      <c r="N23">
        <v>19756</v>
      </c>
      <c r="O23">
        <v>20082</v>
      </c>
      <c r="P23">
        <v>48241</v>
      </c>
      <c r="Q23">
        <v>47360</v>
      </c>
      <c r="R23">
        <v>32377</v>
      </c>
      <c r="S23">
        <v>47360</v>
      </c>
      <c r="T23">
        <v>34019</v>
      </c>
      <c r="U23">
        <v>27665</v>
      </c>
      <c r="V23">
        <v>65851</v>
      </c>
      <c r="W23">
        <v>28317</v>
      </c>
      <c r="X23">
        <v>48953</v>
      </c>
    </row>
    <row r="24" spans="1:24">
      <c r="A24">
        <v>23</v>
      </c>
      <c r="B24" s="8">
        <f t="shared" si="0"/>
        <v>67067</v>
      </c>
      <c r="C24" s="2">
        <v>180016</v>
      </c>
      <c r="D24" s="2">
        <v>119292</v>
      </c>
      <c r="E24" s="2">
        <v>140095</v>
      </c>
      <c r="F24" s="2">
        <v>128139</v>
      </c>
      <c r="G24" s="2">
        <v>105980</v>
      </c>
      <c r="H24" s="2">
        <v>110889</v>
      </c>
      <c r="I24" s="2">
        <v>127522</v>
      </c>
      <c r="J24" s="2">
        <v>209822</v>
      </c>
      <c r="K24" s="2">
        <v>117490</v>
      </c>
      <c r="L24">
        <v>116934</v>
      </c>
      <c r="M24">
        <v>73173</v>
      </c>
      <c r="N24">
        <v>67067</v>
      </c>
      <c r="O24">
        <v>77959</v>
      </c>
      <c r="P24">
        <v>209043</v>
      </c>
      <c r="Q24">
        <v>177672</v>
      </c>
      <c r="R24">
        <v>109560</v>
      </c>
      <c r="S24">
        <v>179133</v>
      </c>
      <c r="T24">
        <v>134402</v>
      </c>
      <c r="U24">
        <v>107005</v>
      </c>
      <c r="V24">
        <v>296385</v>
      </c>
      <c r="W24">
        <v>112583</v>
      </c>
      <c r="X24">
        <v>208908</v>
      </c>
    </row>
    <row r="25" spans="1:24">
      <c r="A25">
        <v>24</v>
      </c>
      <c r="B25" s="8">
        <f t="shared" si="0"/>
        <v>126841</v>
      </c>
      <c r="C25" s="2">
        <v>322324</v>
      </c>
      <c r="D25" s="2">
        <v>214094</v>
      </c>
      <c r="E25" s="2">
        <v>216495</v>
      </c>
      <c r="F25" s="2">
        <v>281930</v>
      </c>
      <c r="G25" s="2">
        <v>213119</v>
      </c>
      <c r="H25" s="2">
        <v>213460</v>
      </c>
      <c r="I25" s="2">
        <v>246756</v>
      </c>
      <c r="J25" s="2">
        <v>379591</v>
      </c>
      <c r="K25" s="2">
        <v>208862</v>
      </c>
      <c r="L25">
        <v>228086</v>
      </c>
      <c r="M25">
        <v>126841</v>
      </c>
      <c r="N25">
        <v>127825</v>
      </c>
      <c r="O25">
        <v>153565</v>
      </c>
      <c r="P25">
        <v>379494</v>
      </c>
      <c r="Q25">
        <v>350884</v>
      </c>
      <c r="R25">
        <v>237596</v>
      </c>
      <c r="S25">
        <v>359683</v>
      </c>
      <c r="T25">
        <v>218758</v>
      </c>
      <c r="U25">
        <v>185550</v>
      </c>
      <c r="V25">
        <v>512171</v>
      </c>
      <c r="W25">
        <v>197686</v>
      </c>
      <c r="X25">
        <v>370089</v>
      </c>
    </row>
    <row r="26" spans="1:24">
      <c r="A26">
        <v>25</v>
      </c>
      <c r="B26" s="8">
        <f t="shared" si="0"/>
        <v>127532</v>
      </c>
      <c r="C26" s="2">
        <v>312817</v>
      </c>
      <c r="D26" s="2">
        <v>238225</v>
      </c>
      <c r="E26" s="2">
        <v>266898</v>
      </c>
      <c r="F26" s="2">
        <v>305120</v>
      </c>
      <c r="G26" s="2">
        <v>210915</v>
      </c>
      <c r="H26" s="2">
        <v>235524</v>
      </c>
      <c r="I26" s="2">
        <v>243388</v>
      </c>
      <c r="J26" s="2">
        <v>436391</v>
      </c>
      <c r="K26" s="2">
        <v>235209</v>
      </c>
      <c r="L26">
        <v>235574</v>
      </c>
      <c r="M26">
        <v>127532</v>
      </c>
      <c r="N26">
        <v>129411</v>
      </c>
      <c r="O26">
        <v>150679</v>
      </c>
      <c r="P26">
        <v>417943</v>
      </c>
      <c r="Q26">
        <v>362454</v>
      </c>
      <c r="R26">
        <v>241962</v>
      </c>
      <c r="S26">
        <v>373751</v>
      </c>
      <c r="T26">
        <v>228588</v>
      </c>
      <c r="U26">
        <v>196443</v>
      </c>
      <c r="V26">
        <v>525808</v>
      </c>
      <c r="W26">
        <v>207782</v>
      </c>
      <c r="X26">
        <v>383676</v>
      </c>
    </row>
    <row r="27" spans="1:24">
      <c r="A27">
        <v>26</v>
      </c>
      <c r="B27" s="8">
        <f t="shared" si="0"/>
        <v>9542</v>
      </c>
      <c r="C27" s="2">
        <v>13053</v>
      </c>
      <c r="D27" s="2">
        <v>12708</v>
      </c>
      <c r="E27" s="2">
        <v>15531</v>
      </c>
      <c r="F27" s="2">
        <v>11490</v>
      </c>
      <c r="G27" s="2">
        <v>12937</v>
      </c>
      <c r="H27" s="2">
        <v>12474</v>
      </c>
      <c r="I27" s="2">
        <v>17925</v>
      </c>
      <c r="J27" s="2">
        <v>17357</v>
      </c>
      <c r="K27" s="2">
        <v>15200</v>
      </c>
      <c r="L27">
        <v>10384</v>
      </c>
      <c r="M27">
        <v>9807</v>
      </c>
      <c r="N27">
        <v>9542</v>
      </c>
      <c r="O27">
        <v>10861</v>
      </c>
      <c r="P27">
        <v>18761</v>
      </c>
      <c r="Q27">
        <v>21596</v>
      </c>
      <c r="R27">
        <v>15413</v>
      </c>
      <c r="S27">
        <v>16323</v>
      </c>
      <c r="T27">
        <v>14335</v>
      </c>
      <c r="U27">
        <v>14078</v>
      </c>
      <c r="V27">
        <v>25498</v>
      </c>
      <c r="W27">
        <v>14352</v>
      </c>
      <c r="X27">
        <v>23046</v>
      </c>
    </row>
    <row r="28" spans="1:24">
      <c r="A28">
        <v>27</v>
      </c>
      <c r="B28" s="8">
        <f t="shared" si="0"/>
        <v>215285</v>
      </c>
      <c r="C28" s="2">
        <v>526328</v>
      </c>
      <c r="D28" s="2">
        <v>401096</v>
      </c>
      <c r="E28" s="2">
        <v>412727</v>
      </c>
      <c r="F28" s="2">
        <v>518265</v>
      </c>
      <c r="G28" s="2">
        <v>351005</v>
      </c>
      <c r="H28" s="2">
        <v>353514</v>
      </c>
      <c r="I28" s="2">
        <v>440863</v>
      </c>
      <c r="J28" s="2">
        <v>724779</v>
      </c>
      <c r="K28" s="2">
        <v>400531</v>
      </c>
      <c r="L28">
        <v>545105</v>
      </c>
      <c r="M28">
        <v>215285</v>
      </c>
      <c r="N28">
        <v>229197</v>
      </c>
      <c r="O28">
        <v>269380</v>
      </c>
      <c r="P28">
        <v>730512</v>
      </c>
      <c r="Q28">
        <v>606939</v>
      </c>
      <c r="R28">
        <v>372764</v>
      </c>
      <c r="S28">
        <v>598025</v>
      </c>
      <c r="T28">
        <v>376765</v>
      </c>
      <c r="U28">
        <v>297780</v>
      </c>
      <c r="V28">
        <v>913451</v>
      </c>
      <c r="W28">
        <v>314108</v>
      </c>
      <c r="X28">
        <v>725049</v>
      </c>
    </row>
    <row r="29" spans="1:24">
      <c r="A29">
        <v>28</v>
      </c>
      <c r="B29" s="8">
        <f t="shared" si="0"/>
        <v>157944</v>
      </c>
      <c r="C29" s="2">
        <v>411684</v>
      </c>
      <c r="D29" s="2">
        <v>266575</v>
      </c>
      <c r="E29" s="2">
        <v>331290</v>
      </c>
      <c r="F29" s="2">
        <v>291677</v>
      </c>
      <c r="G29" s="2">
        <v>255985</v>
      </c>
      <c r="H29" s="2">
        <v>301650</v>
      </c>
      <c r="I29" s="2">
        <v>344666</v>
      </c>
      <c r="J29" s="2">
        <v>532481</v>
      </c>
      <c r="K29" s="2">
        <v>322004</v>
      </c>
      <c r="L29">
        <v>558877</v>
      </c>
      <c r="M29">
        <v>157944</v>
      </c>
      <c r="N29">
        <v>159842</v>
      </c>
      <c r="O29">
        <v>200842</v>
      </c>
      <c r="P29">
        <v>567708</v>
      </c>
      <c r="Q29">
        <v>403730</v>
      </c>
      <c r="R29">
        <v>274369</v>
      </c>
      <c r="S29">
        <v>392201</v>
      </c>
      <c r="T29">
        <v>312395</v>
      </c>
      <c r="U29">
        <v>220594</v>
      </c>
      <c r="V29">
        <v>782718</v>
      </c>
      <c r="W29">
        <v>239794</v>
      </c>
      <c r="X29">
        <v>553292</v>
      </c>
    </row>
    <row r="30" spans="1:24">
      <c r="A30">
        <v>29</v>
      </c>
      <c r="B30" s="8">
        <f t="shared" si="0"/>
        <v>15107</v>
      </c>
      <c r="C30" s="2">
        <v>21321</v>
      </c>
      <c r="D30" s="2">
        <v>24952</v>
      </c>
      <c r="E30" s="2">
        <v>24705</v>
      </c>
      <c r="F30" s="2">
        <v>23130</v>
      </c>
      <c r="G30" s="2">
        <v>26983</v>
      </c>
      <c r="H30" s="2">
        <v>24387</v>
      </c>
      <c r="I30" s="2">
        <v>25956</v>
      </c>
      <c r="J30" s="2">
        <v>32497</v>
      </c>
      <c r="K30" s="2">
        <v>24194</v>
      </c>
      <c r="L30">
        <v>18884</v>
      </c>
      <c r="M30">
        <v>15153</v>
      </c>
      <c r="N30">
        <v>15107</v>
      </c>
      <c r="O30">
        <v>16680</v>
      </c>
      <c r="P30">
        <v>43720</v>
      </c>
      <c r="Q30">
        <v>34615</v>
      </c>
      <c r="R30">
        <v>22710</v>
      </c>
      <c r="S30">
        <v>30501</v>
      </c>
      <c r="T30">
        <v>29087</v>
      </c>
      <c r="U30">
        <v>24007</v>
      </c>
      <c r="V30">
        <v>54722</v>
      </c>
      <c r="W30">
        <v>27430</v>
      </c>
      <c r="X30">
        <v>40873</v>
      </c>
    </row>
    <row r="31" spans="1:24">
      <c r="A31">
        <v>30</v>
      </c>
      <c r="B31" s="8">
        <f t="shared" si="0"/>
        <v>149826</v>
      </c>
      <c r="C31" s="2">
        <v>392032</v>
      </c>
      <c r="D31" s="2">
        <v>267952</v>
      </c>
      <c r="E31" s="2">
        <v>301832</v>
      </c>
      <c r="F31" s="2">
        <v>270911</v>
      </c>
      <c r="G31" s="2">
        <v>262991</v>
      </c>
      <c r="H31" s="2">
        <v>298770</v>
      </c>
      <c r="I31" s="2">
        <v>305034</v>
      </c>
      <c r="J31" s="2">
        <v>509126</v>
      </c>
      <c r="K31" s="2">
        <v>258882</v>
      </c>
      <c r="L31">
        <v>287137</v>
      </c>
      <c r="M31">
        <v>149826</v>
      </c>
      <c r="N31">
        <v>150960</v>
      </c>
      <c r="O31">
        <v>181473</v>
      </c>
      <c r="P31">
        <v>490359</v>
      </c>
      <c r="Q31">
        <v>385441</v>
      </c>
      <c r="R31">
        <v>244150</v>
      </c>
      <c r="S31">
        <v>397667</v>
      </c>
      <c r="T31">
        <v>276023</v>
      </c>
      <c r="U31">
        <v>226137</v>
      </c>
      <c r="V31">
        <v>648571</v>
      </c>
      <c r="W31">
        <v>247331</v>
      </c>
      <c r="X31">
        <v>467142</v>
      </c>
    </row>
    <row r="32" spans="1:24">
      <c r="C32" s="1">
        <f>AVERAGE(C2:C31)</f>
        <v>154348.53333333333</v>
      </c>
      <c r="D32" s="1">
        <f>AVERAGE(D2:D31)</f>
        <v>115514.93333333333</v>
      </c>
      <c r="E32" s="1">
        <f>AVERAGE(E2:E31)</f>
        <v>126447.83333333333</v>
      </c>
      <c r="F32" s="1">
        <f>AVERAGE(F2:F31)</f>
        <v>131187.36666666667</v>
      </c>
      <c r="G32" s="1">
        <f>AVERAGE(G2:G31)</f>
        <v>109556.83333333333</v>
      </c>
      <c r="H32" s="1">
        <f>AVERAGE(H2:H31)</f>
        <v>115622.13333333333</v>
      </c>
      <c r="I32" s="1">
        <f>AVERAGE(I2:I31)</f>
        <v>128836.4</v>
      </c>
      <c r="J32" s="1">
        <f>AVERAGE(J2:J31)</f>
        <v>205838.4</v>
      </c>
      <c r="K32" s="1">
        <f>AVERAGE(K2:K31)</f>
        <v>117424.36666666667</v>
      </c>
      <c r="L32" s="1">
        <f>AVERAGE(L2:L31)</f>
        <v>154340.29999999999</v>
      </c>
      <c r="M32" s="1">
        <f t="shared" ref="M32:X32" si="1">AVERAGE(M2:M31)</f>
        <v>66785.166666666672</v>
      </c>
      <c r="N32" s="1">
        <f t="shared" si="1"/>
        <v>66286</v>
      </c>
      <c r="O32" s="1">
        <f t="shared" si="1"/>
        <v>78223.266666666663</v>
      </c>
      <c r="P32" s="1">
        <f t="shared" si="1"/>
        <v>209034.3</v>
      </c>
      <c r="Q32" s="1">
        <f t="shared" si="1"/>
        <v>173513.3</v>
      </c>
      <c r="R32" s="1">
        <f t="shared" si="1"/>
        <v>118888.66666666667</v>
      </c>
      <c r="S32" s="1">
        <f t="shared" si="1"/>
        <v>171888.8</v>
      </c>
      <c r="T32" s="1">
        <f t="shared" si="1"/>
        <v>120699.2</v>
      </c>
      <c r="U32" s="1">
        <f t="shared" si="1"/>
        <v>96021.9</v>
      </c>
      <c r="V32" s="1">
        <f t="shared" si="1"/>
        <v>281272.53333333333</v>
      </c>
      <c r="W32" s="1">
        <f t="shared" si="1"/>
        <v>105085.06666666667</v>
      </c>
      <c r="X32" s="1">
        <f t="shared" si="1"/>
        <v>214263.26666666666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184E-B062-4122-99BE-4304F07F300B}">
  <dimension ref="A1:X32"/>
  <sheetViews>
    <sheetView zoomScaleNormal="100" workbookViewId="0">
      <selection activeCell="K1" sqref="C1:K1"/>
    </sheetView>
  </sheetViews>
  <sheetFormatPr defaultRowHeight="16.5"/>
  <cols>
    <col min="3" max="6" width="11" bestFit="1" customWidth="1"/>
    <col min="7" max="7" width="10.625" bestFit="1" customWidth="1"/>
    <col min="8" max="9" width="11" bestFit="1" customWidth="1"/>
    <col min="11" max="11" width="16.625" bestFit="1" customWidth="1"/>
  </cols>
  <sheetData>
    <row r="1" spans="1:24">
      <c r="B1" s="7" t="s">
        <v>14</v>
      </c>
      <c r="C1" t="s">
        <v>15</v>
      </c>
      <c r="D1" t="s">
        <v>16</v>
      </c>
      <c r="E1" t="s">
        <v>17</v>
      </c>
      <c r="F1" t="s">
        <v>19</v>
      </c>
      <c r="G1" t="s">
        <v>20</v>
      </c>
      <c r="H1" t="s">
        <v>0</v>
      </c>
      <c r="I1" t="s">
        <v>18</v>
      </c>
      <c r="J1" t="s">
        <v>21</v>
      </c>
      <c r="K1" t="s">
        <v>22</v>
      </c>
      <c r="L1" s="6" t="s">
        <v>1</v>
      </c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</row>
    <row r="2" spans="1:24">
      <c r="A2">
        <v>1</v>
      </c>
      <c r="B2" s="8">
        <f>MIN(C2:X2)</f>
        <v>176236</v>
      </c>
      <c r="C2" s="3">
        <v>1046085</v>
      </c>
      <c r="D2" s="2">
        <v>688820</v>
      </c>
      <c r="E2" s="2">
        <v>1046085</v>
      </c>
      <c r="F2" s="2">
        <v>684330</v>
      </c>
      <c r="G2" s="2">
        <v>571324</v>
      </c>
      <c r="H2" s="2">
        <v>739301</v>
      </c>
      <c r="I2" s="2">
        <v>785013</v>
      </c>
      <c r="J2" s="2">
        <v>176236</v>
      </c>
      <c r="K2" s="2">
        <v>663808</v>
      </c>
      <c r="L2">
        <v>2887638</v>
      </c>
      <c r="M2">
        <v>333077</v>
      </c>
      <c r="N2">
        <v>347224</v>
      </c>
      <c r="O2">
        <v>384873</v>
      </c>
      <c r="P2">
        <v>1247498</v>
      </c>
      <c r="Q2">
        <v>1032801</v>
      </c>
      <c r="R2">
        <v>602736</v>
      </c>
      <c r="S2">
        <v>997861</v>
      </c>
      <c r="T2">
        <v>625828</v>
      </c>
      <c r="U2">
        <v>463256</v>
      </c>
      <c r="V2">
        <v>1681935</v>
      </c>
      <c r="W2">
        <v>495167</v>
      </c>
      <c r="X2">
        <v>1122783</v>
      </c>
    </row>
    <row r="3" spans="1:24">
      <c r="A3">
        <v>2</v>
      </c>
      <c r="B3" s="8">
        <f t="shared" ref="B3:B31" si="0">MIN(C3:X3)</f>
        <v>396540</v>
      </c>
      <c r="C3" s="3">
        <v>1882684</v>
      </c>
      <c r="D3" s="2">
        <v>1484656</v>
      </c>
      <c r="E3" s="2">
        <v>1882684</v>
      </c>
      <c r="F3" s="2">
        <v>1449506</v>
      </c>
      <c r="G3" s="2">
        <v>1050844</v>
      </c>
      <c r="H3" s="2">
        <v>1346491</v>
      </c>
      <c r="I3" s="2">
        <v>1472382</v>
      </c>
      <c r="J3" s="2">
        <v>396540</v>
      </c>
      <c r="K3" s="2">
        <v>1237415</v>
      </c>
      <c r="L3">
        <v>5422991</v>
      </c>
      <c r="M3">
        <v>636453</v>
      </c>
      <c r="N3">
        <v>677128</v>
      </c>
      <c r="O3">
        <v>752145</v>
      </c>
      <c r="P3">
        <v>2205535</v>
      </c>
      <c r="Q3">
        <v>1899017</v>
      </c>
      <c r="R3">
        <v>1134746</v>
      </c>
      <c r="S3">
        <v>1869254</v>
      </c>
      <c r="T3">
        <v>1069996</v>
      </c>
      <c r="U3">
        <v>958089</v>
      </c>
      <c r="V3">
        <v>3033756</v>
      </c>
      <c r="W3">
        <v>949171</v>
      </c>
      <c r="X3">
        <v>2220361</v>
      </c>
    </row>
    <row r="4" spans="1:24">
      <c r="A4">
        <v>3</v>
      </c>
      <c r="B4" s="8">
        <f t="shared" si="0"/>
        <v>269694</v>
      </c>
      <c r="C4" s="3">
        <v>1273513</v>
      </c>
      <c r="D4" s="2">
        <v>1106737</v>
      </c>
      <c r="E4" s="2">
        <v>1273513</v>
      </c>
      <c r="F4" s="2">
        <v>1203185</v>
      </c>
      <c r="G4" s="2">
        <v>873517</v>
      </c>
      <c r="H4" s="2">
        <v>1044821</v>
      </c>
      <c r="I4" s="2">
        <v>1145150</v>
      </c>
      <c r="J4" s="2">
        <v>269694</v>
      </c>
      <c r="K4" s="2">
        <v>1021335</v>
      </c>
      <c r="L4">
        <v>4011531</v>
      </c>
      <c r="M4">
        <v>518676</v>
      </c>
      <c r="N4">
        <v>557761</v>
      </c>
      <c r="O4">
        <v>582039</v>
      </c>
      <c r="P4">
        <v>1761956</v>
      </c>
      <c r="Q4">
        <v>1572668</v>
      </c>
      <c r="R4">
        <v>954537</v>
      </c>
      <c r="S4">
        <v>1441328</v>
      </c>
      <c r="T4">
        <v>880845</v>
      </c>
      <c r="U4">
        <v>743638</v>
      </c>
      <c r="V4">
        <v>2435047</v>
      </c>
      <c r="W4">
        <v>802961</v>
      </c>
      <c r="X4">
        <v>1754452</v>
      </c>
    </row>
    <row r="5" spans="1:24">
      <c r="A5">
        <v>4</v>
      </c>
      <c r="B5" s="8">
        <f t="shared" si="0"/>
        <v>82966</v>
      </c>
      <c r="C5" s="3">
        <v>1113955</v>
      </c>
      <c r="D5" s="2">
        <v>971024</v>
      </c>
      <c r="E5" s="2">
        <v>1113955</v>
      </c>
      <c r="F5" s="2">
        <v>1020651</v>
      </c>
      <c r="G5" s="2">
        <v>751116</v>
      </c>
      <c r="H5" s="2">
        <v>913220</v>
      </c>
      <c r="I5" s="2">
        <v>958682</v>
      </c>
      <c r="J5" s="2">
        <v>82966</v>
      </c>
      <c r="K5" s="2">
        <v>849790</v>
      </c>
      <c r="L5">
        <v>10404206</v>
      </c>
      <c r="M5">
        <v>421642</v>
      </c>
      <c r="N5">
        <v>436657</v>
      </c>
      <c r="O5">
        <v>460910</v>
      </c>
      <c r="P5">
        <v>1525187</v>
      </c>
      <c r="Q5">
        <v>1249113</v>
      </c>
      <c r="R5">
        <v>794052</v>
      </c>
      <c r="S5">
        <v>1253943</v>
      </c>
      <c r="T5">
        <v>754638</v>
      </c>
      <c r="U5">
        <v>596117</v>
      </c>
      <c r="V5">
        <v>2196741</v>
      </c>
      <c r="W5">
        <v>686427</v>
      </c>
      <c r="X5">
        <v>1483770</v>
      </c>
    </row>
    <row r="6" spans="1:24">
      <c r="A6">
        <v>5</v>
      </c>
      <c r="B6" s="8">
        <f t="shared" si="0"/>
        <v>171165</v>
      </c>
      <c r="C6" s="3">
        <v>749157</v>
      </c>
      <c r="D6" s="2">
        <v>569317</v>
      </c>
      <c r="E6" s="2">
        <v>749157</v>
      </c>
      <c r="F6" s="2">
        <v>650313</v>
      </c>
      <c r="G6" s="2">
        <v>437723</v>
      </c>
      <c r="H6" s="2">
        <v>525746</v>
      </c>
      <c r="I6" s="2">
        <v>537585</v>
      </c>
      <c r="J6" s="2">
        <v>171165</v>
      </c>
      <c r="K6" s="2">
        <v>525458</v>
      </c>
      <c r="L6">
        <v>2093486</v>
      </c>
      <c r="M6">
        <v>272159</v>
      </c>
      <c r="N6">
        <v>289908</v>
      </c>
      <c r="O6">
        <v>298424</v>
      </c>
      <c r="P6">
        <v>848226</v>
      </c>
      <c r="Q6">
        <v>755055</v>
      </c>
      <c r="R6">
        <v>482407</v>
      </c>
      <c r="S6">
        <v>779878</v>
      </c>
      <c r="T6">
        <v>459189</v>
      </c>
      <c r="U6">
        <v>388240</v>
      </c>
      <c r="V6">
        <v>1222658</v>
      </c>
      <c r="W6">
        <v>409964</v>
      </c>
      <c r="X6">
        <v>833293</v>
      </c>
    </row>
    <row r="7" spans="1:24">
      <c r="A7">
        <v>6</v>
      </c>
      <c r="B7" s="8">
        <f t="shared" si="0"/>
        <v>413383</v>
      </c>
      <c r="C7" s="3">
        <v>1939302</v>
      </c>
      <c r="D7" s="2">
        <v>1417088</v>
      </c>
      <c r="E7" s="2">
        <v>1939302</v>
      </c>
      <c r="F7" s="2">
        <v>1616744</v>
      </c>
      <c r="G7" s="2">
        <v>1031981</v>
      </c>
      <c r="H7" s="2">
        <v>1376878</v>
      </c>
      <c r="I7" s="2">
        <v>1365951</v>
      </c>
      <c r="J7" s="2">
        <v>413383</v>
      </c>
      <c r="K7" s="2">
        <v>1208821</v>
      </c>
      <c r="L7">
        <v>5859527</v>
      </c>
      <c r="M7">
        <v>660602</v>
      </c>
      <c r="N7">
        <v>711232</v>
      </c>
      <c r="O7">
        <v>746511</v>
      </c>
      <c r="P7">
        <v>2267011</v>
      </c>
      <c r="Q7">
        <v>1778486</v>
      </c>
      <c r="R7">
        <v>1146557</v>
      </c>
      <c r="S7">
        <v>1797457</v>
      </c>
      <c r="T7">
        <v>1072706</v>
      </c>
      <c r="U7">
        <v>854271</v>
      </c>
      <c r="V7">
        <v>2954502</v>
      </c>
      <c r="W7">
        <v>959459</v>
      </c>
      <c r="X7">
        <v>2187257</v>
      </c>
    </row>
    <row r="8" spans="1:24">
      <c r="A8">
        <v>7</v>
      </c>
      <c r="B8" s="8">
        <f t="shared" si="0"/>
        <v>205210</v>
      </c>
      <c r="C8" s="3">
        <v>1908202</v>
      </c>
      <c r="D8" s="2">
        <v>1463070</v>
      </c>
      <c r="E8" s="2">
        <v>1908202</v>
      </c>
      <c r="F8" s="2">
        <v>1710571</v>
      </c>
      <c r="G8" s="2">
        <v>1009641</v>
      </c>
      <c r="H8" s="2">
        <v>1260788</v>
      </c>
      <c r="I8" s="2">
        <v>1402027</v>
      </c>
      <c r="J8" s="2">
        <v>205210</v>
      </c>
      <c r="K8" s="2">
        <v>1208645</v>
      </c>
      <c r="L8">
        <v>6008664</v>
      </c>
      <c r="M8">
        <v>645405</v>
      </c>
      <c r="N8">
        <v>718794</v>
      </c>
      <c r="O8">
        <v>773903</v>
      </c>
      <c r="P8">
        <v>2125019</v>
      </c>
      <c r="Q8">
        <v>1832570</v>
      </c>
      <c r="R8">
        <v>1152026</v>
      </c>
      <c r="S8">
        <v>1808327</v>
      </c>
      <c r="T8">
        <v>1045357</v>
      </c>
      <c r="U8">
        <v>863948</v>
      </c>
      <c r="V8">
        <v>2854990</v>
      </c>
      <c r="W8">
        <v>1005177</v>
      </c>
      <c r="X8">
        <v>2207621</v>
      </c>
    </row>
    <row r="9" spans="1:24">
      <c r="A9">
        <v>8</v>
      </c>
      <c r="B9" s="8">
        <f t="shared" si="0"/>
        <v>73170</v>
      </c>
      <c r="C9" s="3">
        <v>3705746</v>
      </c>
      <c r="D9" s="2">
        <v>2989932</v>
      </c>
      <c r="E9" s="2">
        <v>3705746</v>
      </c>
      <c r="F9" s="2">
        <v>3094148</v>
      </c>
      <c r="G9" s="2">
        <v>1991064</v>
      </c>
      <c r="H9" s="2">
        <v>2508614</v>
      </c>
      <c r="I9" s="2">
        <v>2624074</v>
      </c>
      <c r="J9" s="2">
        <v>73170</v>
      </c>
      <c r="K9" s="2">
        <v>2278463</v>
      </c>
      <c r="L9">
        <v>13876538</v>
      </c>
      <c r="M9">
        <v>1149453</v>
      </c>
      <c r="N9">
        <v>1238333</v>
      </c>
      <c r="O9">
        <v>1328769</v>
      </c>
      <c r="P9">
        <v>4066221</v>
      </c>
      <c r="Q9">
        <v>3259921</v>
      </c>
      <c r="R9">
        <v>1963724</v>
      </c>
      <c r="S9">
        <v>3429194</v>
      </c>
      <c r="T9">
        <v>1950839</v>
      </c>
      <c r="U9">
        <v>1582943</v>
      </c>
      <c r="V9">
        <v>5532094</v>
      </c>
      <c r="W9">
        <v>1686064</v>
      </c>
      <c r="X9">
        <v>3990335</v>
      </c>
    </row>
    <row r="10" spans="1:24">
      <c r="A10">
        <v>9</v>
      </c>
      <c r="B10" s="8">
        <f t="shared" si="0"/>
        <v>53458</v>
      </c>
      <c r="C10" s="3">
        <v>1588530</v>
      </c>
      <c r="D10" s="2">
        <v>1183680</v>
      </c>
      <c r="E10" s="2">
        <v>1240147</v>
      </c>
      <c r="F10" s="2">
        <v>1283701</v>
      </c>
      <c r="G10" s="2">
        <v>902528</v>
      </c>
      <c r="H10" s="2">
        <v>1046601</v>
      </c>
      <c r="I10" s="2">
        <v>1148298</v>
      </c>
      <c r="J10" s="2">
        <v>53458</v>
      </c>
      <c r="K10" s="2">
        <v>1050843</v>
      </c>
      <c r="L10">
        <v>4877212</v>
      </c>
      <c r="M10">
        <v>545917</v>
      </c>
      <c r="N10">
        <v>578793</v>
      </c>
      <c r="O10">
        <v>604382</v>
      </c>
      <c r="P10">
        <v>1845670</v>
      </c>
      <c r="Q10">
        <v>1476649</v>
      </c>
      <c r="R10">
        <v>919222</v>
      </c>
      <c r="S10">
        <v>1481161</v>
      </c>
      <c r="T10">
        <v>882519</v>
      </c>
      <c r="U10">
        <v>752524</v>
      </c>
      <c r="V10">
        <v>2547669</v>
      </c>
      <c r="W10">
        <v>825375</v>
      </c>
      <c r="X10">
        <v>1830963</v>
      </c>
    </row>
    <row r="11" spans="1:24">
      <c r="A11">
        <v>10</v>
      </c>
      <c r="B11" s="8">
        <f t="shared" si="0"/>
        <v>371248</v>
      </c>
      <c r="C11" s="3">
        <v>1088754</v>
      </c>
      <c r="D11" s="2">
        <v>787187</v>
      </c>
      <c r="E11" s="2">
        <v>855383</v>
      </c>
      <c r="F11" s="2">
        <v>917971</v>
      </c>
      <c r="G11" s="2">
        <v>563597</v>
      </c>
      <c r="H11" s="2">
        <v>731209</v>
      </c>
      <c r="I11" s="2">
        <v>758564</v>
      </c>
      <c r="J11" s="2">
        <v>371248</v>
      </c>
      <c r="K11" s="2">
        <v>663353</v>
      </c>
      <c r="L11">
        <v>3071567</v>
      </c>
      <c r="M11">
        <v>375894</v>
      </c>
      <c r="N11">
        <v>397073</v>
      </c>
      <c r="O11">
        <v>426815</v>
      </c>
      <c r="P11">
        <v>1189206</v>
      </c>
      <c r="Q11">
        <v>1059801</v>
      </c>
      <c r="R11">
        <v>688549</v>
      </c>
      <c r="S11">
        <v>1056422</v>
      </c>
      <c r="T11">
        <v>633801</v>
      </c>
      <c r="U11">
        <v>529678</v>
      </c>
      <c r="V11">
        <v>1704828</v>
      </c>
      <c r="W11">
        <v>563272</v>
      </c>
      <c r="X11">
        <v>1189156</v>
      </c>
    </row>
    <row r="12" spans="1:24">
      <c r="A12">
        <v>11</v>
      </c>
      <c r="B12" s="8">
        <f t="shared" si="0"/>
        <v>186221</v>
      </c>
      <c r="C12" s="3">
        <v>3745023</v>
      </c>
      <c r="D12" s="2">
        <v>3010120</v>
      </c>
      <c r="E12" s="5">
        <v>3033145</v>
      </c>
      <c r="F12" s="2">
        <v>2908412</v>
      </c>
      <c r="G12" s="2">
        <v>2074822</v>
      </c>
      <c r="H12" s="2">
        <v>2710194</v>
      </c>
      <c r="I12" s="2">
        <v>2893417</v>
      </c>
      <c r="J12" s="2">
        <v>186221</v>
      </c>
      <c r="K12" s="2">
        <v>2455889</v>
      </c>
      <c r="L12">
        <v>13134012</v>
      </c>
      <c r="M12">
        <v>1210457</v>
      </c>
      <c r="N12">
        <v>1352243</v>
      </c>
      <c r="O12">
        <v>1440015</v>
      </c>
      <c r="P12">
        <v>4388795</v>
      </c>
      <c r="Q12">
        <v>3869784</v>
      </c>
      <c r="R12">
        <v>2244228</v>
      </c>
      <c r="S12">
        <v>3817565</v>
      </c>
      <c r="T12">
        <v>2100612</v>
      </c>
      <c r="U12">
        <v>1734112</v>
      </c>
      <c r="V12">
        <v>5842451</v>
      </c>
      <c r="W12">
        <v>1887033</v>
      </c>
      <c r="X12">
        <v>4120999</v>
      </c>
    </row>
    <row r="13" spans="1:24">
      <c r="A13">
        <v>12</v>
      </c>
      <c r="B13" s="8">
        <f t="shared" si="0"/>
        <v>280891</v>
      </c>
      <c r="C13" s="3">
        <v>2271520</v>
      </c>
      <c r="D13" s="2">
        <v>1704553</v>
      </c>
      <c r="E13" s="2">
        <v>1814664</v>
      </c>
      <c r="F13" s="2">
        <v>1861495</v>
      </c>
      <c r="G13" s="2">
        <v>1277175</v>
      </c>
      <c r="H13" s="2">
        <v>1545911</v>
      </c>
      <c r="I13" s="2">
        <v>1659222</v>
      </c>
      <c r="J13" s="2">
        <v>280891</v>
      </c>
      <c r="K13" s="2">
        <v>1433956</v>
      </c>
      <c r="L13">
        <v>19462074</v>
      </c>
      <c r="M13">
        <v>705846</v>
      </c>
      <c r="N13">
        <v>787874</v>
      </c>
      <c r="O13">
        <v>816559</v>
      </c>
      <c r="P13">
        <v>2637479</v>
      </c>
      <c r="Q13">
        <v>2134460</v>
      </c>
      <c r="R13">
        <v>1359658</v>
      </c>
      <c r="S13">
        <v>2169788</v>
      </c>
      <c r="T13">
        <v>1226199</v>
      </c>
      <c r="U13">
        <v>989556</v>
      </c>
      <c r="V13">
        <v>3646234</v>
      </c>
      <c r="W13">
        <v>1115671</v>
      </c>
      <c r="X13">
        <v>2701398</v>
      </c>
    </row>
    <row r="14" spans="1:24">
      <c r="A14">
        <v>13</v>
      </c>
      <c r="B14" s="8">
        <f t="shared" si="0"/>
        <v>224296</v>
      </c>
      <c r="C14" s="3">
        <v>551113</v>
      </c>
      <c r="D14" s="2">
        <v>383555</v>
      </c>
      <c r="E14" s="2">
        <v>445003</v>
      </c>
      <c r="F14" s="2">
        <v>463992</v>
      </c>
      <c r="G14" s="2">
        <v>348406</v>
      </c>
      <c r="H14" s="2">
        <v>419160</v>
      </c>
      <c r="I14" s="2">
        <v>428058</v>
      </c>
      <c r="J14" s="2">
        <v>718522</v>
      </c>
      <c r="K14" s="2">
        <v>390973</v>
      </c>
      <c r="L14">
        <v>1496022</v>
      </c>
      <c r="M14">
        <v>230175</v>
      </c>
      <c r="N14">
        <v>224296</v>
      </c>
      <c r="O14">
        <v>238351</v>
      </c>
      <c r="P14">
        <v>638155</v>
      </c>
      <c r="Q14">
        <v>630160</v>
      </c>
      <c r="R14">
        <v>386251</v>
      </c>
      <c r="S14">
        <v>648748</v>
      </c>
      <c r="T14">
        <v>374961</v>
      </c>
      <c r="U14">
        <v>305687</v>
      </c>
      <c r="V14">
        <v>955200</v>
      </c>
      <c r="W14">
        <v>342658</v>
      </c>
      <c r="X14">
        <v>718383</v>
      </c>
    </row>
    <row r="15" spans="1:24">
      <c r="A15">
        <v>14</v>
      </c>
      <c r="B15" s="8">
        <f t="shared" si="0"/>
        <v>39570</v>
      </c>
      <c r="C15" s="3">
        <v>1091175</v>
      </c>
      <c r="D15" s="2">
        <v>815622</v>
      </c>
      <c r="E15" s="2">
        <v>853931</v>
      </c>
      <c r="F15" s="2">
        <v>811990</v>
      </c>
      <c r="G15" s="2">
        <v>683835</v>
      </c>
      <c r="H15" s="2">
        <v>773907</v>
      </c>
      <c r="I15" s="2">
        <v>869480</v>
      </c>
      <c r="J15" s="2">
        <v>39570</v>
      </c>
      <c r="K15" s="2">
        <v>707450</v>
      </c>
      <c r="L15">
        <v>2639329</v>
      </c>
      <c r="M15">
        <v>360567</v>
      </c>
      <c r="N15">
        <v>393214</v>
      </c>
      <c r="O15">
        <v>419226</v>
      </c>
      <c r="P15">
        <v>1315951</v>
      </c>
      <c r="Q15">
        <v>1152976</v>
      </c>
      <c r="R15">
        <v>670155</v>
      </c>
      <c r="S15">
        <v>1123568</v>
      </c>
      <c r="T15">
        <v>669804</v>
      </c>
      <c r="U15">
        <v>562756</v>
      </c>
      <c r="V15">
        <v>1779633</v>
      </c>
      <c r="W15">
        <v>644386</v>
      </c>
      <c r="X15">
        <v>1312569</v>
      </c>
    </row>
    <row r="16" spans="1:24">
      <c r="A16">
        <v>15</v>
      </c>
      <c r="B16" s="8">
        <f t="shared" si="0"/>
        <v>214752</v>
      </c>
      <c r="C16" s="3">
        <v>542940</v>
      </c>
      <c r="D16" s="2">
        <v>384596</v>
      </c>
      <c r="E16" s="2">
        <v>455588</v>
      </c>
      <c r="F16" s="2">
        <v>439186</v>
      </c>
      <c r="G16" s="2">
        <v>350325</v>
      </c>
      <c r="H16" s="2">
        <v>428095</v>
      </c>
      <c r="I16" s="2">
        <v>442448</v>
      </c>
      <c r="J16" s="2">
        <v>596485</v>
      </c>
      <c r="K16" s="2">
        <v>375008</v>
      </c>
      <c r="L16">
        <v>898124</v>
      </c>
      <c r="M16">
        <v>214752</v>
      </c>
      <c r="N16">
        <v>226173</v>
      </c>
      <c r="O16">
        <v>241293</v>
      </c>
      <c r="P16">
        <v>646035</v>
      </c>
      <c r="Q16">
        <v>587789</v>
      </c>
      <c r="R16">
        <v>343790</v>
      </c>
      <c r="S16">
        <v>595428</v>
      </c>
      <c r="T16">
        <v>370370</v>
      </c>
      <c r="U16">
        <v>286001</v>
      </c>
      <c r="V16">
        <v>940244</v>
      </c>
      <c r="W16">
        <v>330120</v>
      </c>
      <c r="X16">
        <v>755304</v>
      </c>
    </row>
    <row r="17" spans="1:24">
      <c r="A17">
        <v>16</v>
      </c>
      <c r="B17" s="8">
        <f t="shared" si="0"/>
        <v>509393</v>
      </c>
      <c r="C17" s="3">
        <v>2772251</v>
      </c>
      <c r="D17" s="2">
        <v>2151649</v>
      </c>
      <c r="E17" s="2">
        <v>2233003</v>
      </c>
      <c r="F17" s="2">
        <v>2138285</v>
      </c>
      <c r="G17" s="2">
        <v>1578091</v>
      </c>
      <c r="H17" s="2">
        <v>1911902</v>
      </c>
      <c r="I17" s="2">
        <v>2018003</v>
      </c>
      <c r="J17" s="2">
        <v>509393</v>
      </c>
      <c r="K17" s="2">
        <v>1824032</v>
      </c>
      <c r="L17">
        <v>9251563</v>
      </c>
      <c r="M17">
        <v>893287</v>
      </c>
      <c r="N17">
        <v>963700</v>
      </c>
      <c r="O17">
        <v>1036293</v>
      </c>
      <c r="P17">
        <v>3199766</v>
      </c>
      <c r="Q17">
        <v>2644675</v>
      </c>
      <c r="R17">
        <v>1572539</v>
      </c>
      <c r="S17">
        <v>2747276</v>
      </c>
      <c r="T17">
        <v>1523328</v>
      </c>
      <c r="U17">
        <v>1260587</v>
      </c>
      <c r="V17">
        <v>4380159</v>
      </c>
      <c r="W17">
        <v>1427318</v>
      </c>
      <c r="X17">
        <v>3223396</v>
      </c>
    </row>
    <row r="18" spans="1:24">
      <c r="A18">
        <v>17</v>
      </c>
      <c r="B18" s="8">
        <f t="shared" si="0"/>
        <v>152431</v>
      </c>
      <c r="C18" s="3">
        <v>4136086</v>
      </c>
      <c r="D18" s="2">
        <v>3282951</v>
      </c>
      <c r="E18" s="2">
        <v>3392152</v>
      </c>
      <c r="F18" s="2">
        <v>3225402</v>
      </c>
      <c r="G18" s="2">
        <v>2233714</v>
      </c>
      <c r="H18" s="2">
        <v>2941538</v>
      </c>
      <c r="I18" s="2">
        <v>3086761</v>
      </c>
      <c r="J18" s="2">
        <v>152431</v>
      </c>
      <c r="K18" s="2">
        <v>2560874</v>
      </c>
      <c r="L18">
        <v>8141810</v>
      </c>
      <c r="M18">
        <v>1284032</v>
      </c>
      <c r="N18">
        <v>1418531</v>
      </c>
      <c r="O18">
        <v>1521566</v>
      </c>
      <c r="P18">
        <v>4559761</v>
      </c>
      <c r="Q18">
        <v>3651928</v>
      </c>
      <c r="R18">
        <v>2380991</v>
      </c>
      <c r="S18">
        <v>3711828</v>
      </c>
      <c r="T18">
        <v>2186518</v>
      </c>
      <c r="U18">
        <v>1781499</v>
      </c>
      <c r="V18">
        <v>6066303</v>
      </c>
      <c r="W18">
        <v>1991779</v>
      </c>
      <c r="X18">
        <v>4684180</v>
      </c>
    </row>
    <row r="19" spans="1:24">
      <c r="A19">
        <v>18</v>
      </c>
      <c r="B19" s="8">
        <f t="shared" si="0"/>
        <v>480898</v>
      </c>
      <c r="C19" s="3">
        <v>1951909</v>
      </c>
      <c r="D19" s="2">
        <v>1509030</v>
      </c>
      <c r="E19" s="4">
        <v>1622573</v>
      </c>
      <c r="F19" s="2">
        <v>1506016</v>
      </c>
      <c r="G19" s="2">
        <v>1063721</v>
      </c>
      <c r="H19" s="2">
        <v>1429841</v>
      </c>
      <c r="I19" s="2">
        <v>1459244</v>
      </c>
      <c r="J19" s="2">
        <v>480898</v>
      </c>
      <c r="K19" s="2">
        <v>1247234</v>
      </c>
      <c r="L19">
        <v>8040927</v>
      </c>
      <c r="M19">
        <v>647434</v>
      </c>
      <c r="N19">
        <v>696374</v>
      </c>
      <c r="O19">
        <v>730642</v>
      </c>
      <c r="P19">
        <v>2192278</v>
      </c>
      <c r="Q19">
        <v>1890635</v>
      </c>
      <c r="R19">
        <v>1191004</v>
      </c>
      <c r="S19">
        <v>1923042</v>
      </c>
      <c r="T19">
        <v>1053387</v>
      </c>
      <c r="U19">
        <v>907492</v>
      </c>
      <c r="V19">
        <v>3172201</v>
      </c>
      <c r="W19">
        <v>948831</v>
      </c>
      <c r="X19">
        <v>2302024</v>
      </c>
    </row>
    <row r="20" spans="1:24">
      <c r="A20">
        <v>19</v>
      </c>
      <c r="B20" s="8">
        <f t="shared" si="0"/>
        <v>74817</v>
      </c>
      <c r="C20" s="3">
        <v>2751985</v>
      </c>
      <c r="D20" s="2">
        <v>2099606</v>
      </c>
      <c r="E20" s="2">
        <v>2256732</v>
      </c>
      <c r="F20" s="2">
        <v>2182666</v>
      </c>
      <c r="G20" s="2">
        <v>1458054</v>
      </c>
      <c r="H20" s="2">
        <v>1877274</v>
      </c>
      <c r="I20" s="2">
        <v>1886346</v>
      </c>
      <c r="J20" s="2">
        <v>74817</v>
      </c>
      <c r="K20" s="2">
        <v>1688898</v>
      </c>
      <c r="L20">
        <v>8194303</v>
      </c>
      <c r="M20">
        <v>901973</v>
      </c>
      <c r="N20">
        <v>974554</v>
      </c>
      <c r="O20">
        <v>1036159</v>
      </c>
      <c r="P20">
        <v>2951772</v>
      </c>
      <c r="Q20">
        <v>2692449</v>
      </c>
      <c r="R20">
        <v>1649483</v>
      </c>
      <c r="S20">
        <v>2765729</v>
      </c>
      <c r="T20">
        <v>1474805</v>
      </c>
      <c r="U20">
        <v>1242037</v>
      </c>
      <c r="V20">
        <v>4208308</v>
      </c>
      <c r="W20">
        <v>1272324</v>
      </c>
      <c r="X20">
        <v>3017635</v>
      </c>
    </row>
    <row r="21" spans="1:24">
      <c r="A21">
        <v>20</v>
      </c>
      <c r="B21" s="8">
        <f t="shared" si="0"/>
        <v>267107</v>
      </c>
      <c r="C21" s="3">
        <v>1494298</v>
      </c>
      <c r="D21" s="2">
        <v>1114609</v>
      </c>
      <c r="E21" s="2">
        <v>1164273</v>
      </c>
      <c r="F21" s="2">
        <v>1152216</v>
      </c>
      <c r="G21" s="2">
        <v>829949</v>
      </c>
      <c r="H21" s="2">
        <v>1027881</v>
      </c>
      <c r="I21" s="2">
        <v>1084990</v>
      </c>
      <c r="J21" s="2">
        <v>267107</v>
      </c>
      <c r="K21" s="2">
        <v>907749</v>
      </c>
      <c r="L21">
        <v>3819103</v>
      </c>
      <c r="M21">
        <v>507024</v>
      </c>
      <c r="N21">
        <v>556056</v>
      </c>
      <c r="O21">
        <v>605792</v>
      </c>
      <c r="P21">
        <v>1722061</v>
      </c>
      <c r="Q21">
        <v>1510866</v>
      </c>
      <c r="R21">
        <v>945000</v>
      </c>
      <c r="S21">
        <v>1483297</v>
      </c>
      <c r="T21">
        <v>838778</v>
      </c>
      <c r="U21">
        <v>722171</v>
      </c>
      <c r="V21">
        <v>2377902</v>
      </c>
      <c r="W21">
        <v>788908</v>
      </c>
      <c r="X21">
        <v>1734103</v>
      </c>
    </row>
    <row r="22" spans="1:24">
      <c r="A22">
        <v>21</v>
      </c>
      <c r="B22" s="8">
        <f t="shared" si="0"/>
        <v>961813</v>
      </c>
      <c r="C22" s="3">
        <v>3064227</v>
      </c>
      <c r="D22" s="2">
        <v>2215925</v>
      </c>
      <c r="E22" s="2">
        <v>2333782</v>
      </c>
      <c r="F22" s="2">
        <v>2195902</v>
      </c>
      <c r="G22" s="2">
        <v>1545762</v>
      </c>
      <c r="H22" s="2">
        <v>2022344</v>
      </c>
      <c r="I22" s="2">
        <v>2082583</v>
      </c>
      <c r="J22" s="2">
        <v>2429220</v>
      </c>
      <c r="K22" s="2">
        <v>1780152</v>
      </c>
      <c r="L22">
        <v>11280906</v>
      </c>
      <c r="M22">
        <v>961813</v>
      </c>
      <c r="N22">
        <v>1075212</v>
      </c>
      <c r="O22">
        <v>1154987</v>
      </c>
      <c r="P22">
        <v>3233285</v>
      </c>
      <c r="Q22">
        <v>2640266</v>
      </c>
      <c r="R22">
        <v>1731098</v>
      </c>
      <c r="S22">
        <v>2717344</v>
      </c>
      <c r="T22">
        <v>1537186</v>
      </c>
      <c r="U22">
        <v>1340376</v>
      </c>
      <c r="V22">
        <v>4373695</v>
      </c>
      <c r="W22">
        <v>1415649</v>
      </c>
      <c r="X22">
        <v>3325048</v>
      </c>
    </row>
    <row r="23" spans="1:24">
      <c r="A23">
        <v>22</v>
      </c>
      <c r="B23" s="8">
        <f t="shared" si="0"/>
        <v>298801</v>
      </c>
      <c r="C23" s="3">
        <v>764246</v>
      </c>
      <c r="D23" s="2">
        <v>596391</v>
      </c>
      <c r="E23" s="2">
        <v>701120</v>
      </c>
      <c r="F23" s="2">
        <v>709932</v>
      </c>
      <c r="G23" s="2">
        <v>512270</v>
      </c>
      <c r="H23" s="2">
        <v>618513</v>
      </c>
      <c r="I23" s="2">
        <v>618997</v>
      </c>
      <c r="J23" s="2">
        <v>371800</v>
      </c>
      <c r="K23" s="2">
        <v>568298</v>
      </c>
      <c r="L23">
        <v>3989233</v>
      </c>
      <c r="M23">
        <v>298801</v>
      </c>
      <c r="N23">
        <v>303091</v>
      </c>
      <c r="O23">
        <v>315014</v>
      </c>
      <c r="P23">
        <v>1059959</v>
      </c>
      <c r="Q23">
        <v>828611</v>
      </c>
      <c r="R23">
        <v>570562</v>
      </c>
      <c r="S23">
        <v>795056</v>
      </c>
      <c r="T23">
        <v>522346</v>
      </c>
      <c r="U23">
        <v>420832</v>
      </c>
      <c r="V23">
        <v>1482038</v>
      </c>
      <c r="W23">
        <v>479933</v>
      </c>
      <c r="X23">
        <v>1061759</v>
      </c>
    </row>
    <row r="24" spans="1:24">
      <c r="A24">
        <v>23</v>
      </c>
      <c r="B24" s="8">
        <f t="shared" si="0"/>
        <v>346284</v>
      </c>
      <c r="C24" s="3">
        <v>2153429</v>
      </c>
      <c r="D24" s="2">
        <v>1635195</v>
      </c>
      <c r="E24" s="2">
        <v>1708705</v>
      </c>
      <c r="F24" s="2">
        <v>1681789</v>
      </c>
      <c r="G24" s="2">
        <v>1135838</v>
      </c>
      <c r="H24" s="2">
        <v>1454883</v>
      </c>
      <c r="I24" s="2">
        <v>1449695</v>
      </c>
      <c r="J24" s="2">
        <v>346284</v>
      </c>
      <c r="K24" s="2">
        <v>1364434</v>
      </c>
      <c r="L24">
        <v>11647199</v>
      </c>
      <c r="M24">
        <v>660000</v>
      </c>
      <c r="N24">
        <v>718391</v>
      </c>
      <c r="O24">
        <v>734952</v>
      </c>
      <c r="P24">
        <v>2300842</v>
      </c>
      <c r="Q24">
        <v>1879674</v>
      </c>
      <c r="R24">
        <v>1214499</v>
      </c>
      <c r="S24">
        <v>1883992</v>
      </c>
      <c r="T24">
        <v>1138468</v>
      </c>
      <c r="U24">
        <v>918425</v>
      </c>
      <c r="V24">
        <v>3286088</v>
      </c>
      <c r="W24">
        <v>1008096</v>
      </c>
      <c r="X24">
        <v>2241903</v>
      </c>
    </row>
    <row r="25" spans="1:24">
      <c r="A25">
        <v>24</v>
      </c>
      <c r="B25" s="8">
        <f t="shared" si="0"/>
        <v>269961</v>
      </c>
      <c r="C25" s="3">
        <v>674574</v>
      </c>
      <c r="D25" s="2">
        <v>597450</v>
      </c>
      <c r="E25" s="2">
        <v>592029</v>
      </c>
      <c r="F25" s="2">
        <v>513362</v>
      </c>
      <c r="G25" s="2">
        <v>486592</v>
      </c>
      <c r="H25" s="2">
        <v>518655</v>
      </c>
      <c r="I25" s="2">
        <v>595487</v>
      </c>
      <c r="J25" s="2">
        <v>997487</v>
      </c>
      <c r="K25" s="2">
        <v>519596</v>
      </c>
      <c r="L25">
        <v>2079943</v>
      </c>
      <c r="M25">
        <v>269961</v>
      </c>
      <c r="N25">
        <v>283900</v>
      </c>
      <c r="O25">
        <v>312952</v>
      </c>
      <c r="P25">
        <v>957555</v>
      </c>
      <c r="Q25">
        <v>903853</v>
      </c>
      <c r="R25">
        <v>511059</v>
      </c>
      <c r="S25">
        <v>895505</v>
      </c>
      <c r="T25">
        <v>531814</v>
      </c>
      <c r="U25">
        <v>447167</v>
      </c>
      <c r="V25">
        <v>1344427</v>
      </c>
      <c r="W25">
        <v>471056</v>
      </c>
      <c r="X25">
        <v>971935</v>
      </c>
    </row>
    <row r="26" spans="1:24">
      <c r="A26">
        <v>25</v>
      </c>
      <c r="B26" s="8">
        <f t="shared" si="0"/>
        <v>112374</v>
      </c>
      <c r="C26" s="3">
        <v>2483119</v>
      </c>
      <c r="D26" s="2">
        <v>1835108</v>
      </c>
      <c r="E26" s="2">
        <v>2010837</v>
      </c>
      <c r="F26" s="2">
        <v>1868309</v>
      </c>
      <c r="G26" s="2">
        <v>1388400</v>
      </c>
      <c r="H26" s="2">
        <v>1788830</v>
      </c>
      <c r="I26" s="2">
        <v>1737196</v>
      </c>
      <c r="J26" s="2">
        <v>112374</v>
      </c>
      <c r="K26" s="2">
        <v>1535113</v>
      </c>
      <c r="L26">
        <v>7550600</v>
      </c>
      <c r="M26">
        <v>780251</v>
      </c>
      <c r="N26">
        <v>862917</v>
      </c>
      <c r="O26">
        <v>892401</v>
      </c>
      <c r="P26">
        <v>2699387</v>
      </c>
      <c r="Q26">
        <v>2195165</v>
      </c>
      <c r="R26">
        <v>1417776</v>
      </c>
      <c r="S26">
        <v>2225658</v>
      </c>
      <c r="T26">
        <v>1312174</v>
      </c>
      <c r="U26">
        <v>1087369</v>
      </c>
      <c r="V26">
        <v>3856698</v>
      </c>
      <c r="W26">
        <v>1137135</v>
      </c>
      <c r="X26">
        <v>2740115</v>
      </c>
    </row>
    <row r="27" spans="1:24">
      <c r="A27">
        <v>26</v>
      </c>
      <c r="B27" s="8">
        <f t="shared" si="0"/>
        <v>138411</v>
      </c>
      <c r="C27" s="3">
        <v>343520</v>
      </c>
      <c r="D27" s="2">
        <v>253650</v>
      </c>
      <c r="E27" s="2">
        <v>282442</v>
      </c>
      <c r="F27" s="2">
        <v>290134</v>
      </c>
      <c r="G27" s="2">
        <v>235192</v>
      </c>
      <c r="H27" s="2">
        <v>278279</v>
      </c>
      <c r="I27" s="2">
        <v>288432</v>
      </c>
      <c r="J27" s="2">
        <v>451085</v>
      </c>
      <c r="K27" s="2">
        <v>262296</v>
      </c>
      <c r="L27">
        <v>1683288</v>
      </c>
      <c r="M27">
        <v>138411</v>
      </c>
      <c r="N27">
        <v>142352</v>
      </c>
      <c r="O27">
        <v>151902</v>
      </c>
      <c r="P27">
        <v>413354</v>
      </c>
      <c r="Q27">
        <v>378687</v>
      </c>
      <c r="R27">
        <v>256524</v>
      </c>
      <c r="S27">
        <v>381770</v>
      </c>
      <c r="T27">
        <v>248621</v>
      </c>
      <c r="U27">
        <v>193259</v>
      </c>
      <c r="V27">
        <v>627102</v>
      </c>
      <c r="W27">
        <v>209381</v>
      </c>
      <c r="X27">
        <v>449855</v>
      </c>
    </row>
    <row r="28" spans="1:24">
      <c r="A28">
        <v>27</v>
      </c>
      <c r="B28" s="8">
        <f t="shared" si="0"/>
        <v>165158</v>
      </c>
      <c r="C28" s="3">
        <v>467636</v>
      </c>
      <c r="D28" s="2">
        <v>306721</v>
      </c>
      <c r="E28" s="2">
        <v>371075</v>
      </c>
      <c r="F28" s="2">
        <v>355353</v>
      </c>
      <c r="G28" s="2">
        <v>264503</v>
      </c>
      <c r="H28" s="2">
        <v>316366</v>
      </c>
      <c r="I28" s="2">
        <v>359399</v>
      </c>
      <c r="J28" s="2">
        <v>567895</v>
      </c>
      <c r="K28" s="2">
        <v>311012</v>
      </c>
      <c r="L28">
        <v>808398</v>
      </c>
      <c r="M28">
        <v>165158</v>
      </c>
      <c r="N28">
        <v>173739</v>
      </c>
      <c r="O28">
        <v>186488</v>
      </c>
      <c r="P28">
        <v>534927</v>
      </c>
      <c r="Q28">
        <v>457096</v>
      </c>
      <c r="R28">
        <v>304918</v>
      </c>
      <c r="S28">
        <v>457003</v>
      </c>
      <c r="T28">
        <v>305664</v>
      </c>
      <c r="U28">
        <v>244374</v>
      </c>
      <c r="V28">
        <v>785960</v>
      </c>
      <c r="W28">
        <v>260844</v>
      </c>
      <c r="X28">
        <v>544720</v>
      </c>
    </row>
    <row r="29" spans="1:24">
      <c r="A29">
        <v>28</v>
      </c>
      <c r="B29" s="8">
        <f t="shared" si="0"/>
        <v>325967</v>
      </c>
      <c r="C29" s="3">
        <v>1248279</v>
      </c>
      <c r="D29" s="2">
        <v>1088707</v>
      </c>
      <c r="E29" s="2">
        <v>1135195</v>
      </c>
      <c r="F29" s="2">
        <v>1104873</v>
      </c>
      <c r="G29" s="2">
        <v>776696</v>
      </c>
      <c r="H29" s="2">
        <v>922367</v>
      </c>
      <c r="I29" s="2">
        <v>1035571</v>
      </c>
      <c r="J29" s="2">
        <v>325967</v>
      </c>
      <c r="K29" s="2">
        <v>898096</v>
      </c>
      <c r="L29">
        <v>4785900</v>
      </c>
      <c r="M29">
        <v>446449</v>
      </c>
      <c r="N29">
        <v>479694</v>
      </c>
      <c r="O29">
        <v>512853</v>
      </c>
      <c r="P29">
        <v>1657189</v>
      </c>
      <c r="Q29">
        <v>1308558</v>
      </c>
      <c r="R29">
        <v>872688</v>
      </c>
      <c r="S29">
        <v>1325889</v>
      </c>
      <c r="T29">
        <v>779429</v>
      </c>
      <c r="U29">
        <v>627157</v>
      </c>
      <c r="V29">
        <v>2267658</v>
      </c>
      <c r="W29">
        <v>733100</v>
      </c>
      <c r="X29">
        <v>1665011</v>
      </c>
    </row>
    <row r="30" spans="1:24">
      <c r="A30">
        <v>29</v>
      </c>
      <c r="B30" s="8">
        <f t="shared" si="0"/>
        <v>358919</v>
      </c>
      <c r="C30" s="3">
        <v>1249214</v>
      </c>
      <c r="D30" s="2">
        <v>909587</v>
      </c>
      <c r="E30" s="2">
        <v>995704</v>
      </c>
      <c r="F30" s="2">
        <v>934386</v>
      </c>
      <c r="G30" s="2">
        <v>776756</v>
      </c>
      <c r="H30" s="2">
        <v>844323</v>
      </c>
      <c r="I30" s="2">
        <v>960091</v>
      </c>
      <c r="J30" s="2">
        <v>358919</v>
      </c>
      <c r="K30" s="2">
        <v>850179</v>
      </c>
      <c r="L30">
        <v>2600145</v>
      </c>
      <c r="M30">
        <v>448005</v>
      </c>
      <c r="N30">
        <v>483591</v>
      </c>
      <c r="O30">
        <v>521236</v>
      </c>
      <c r="P30">
        <v>1502897</v>
      </c>
      <c r="Q30">
        <v>1260270</v>
      </c>
      <c r="R30">
        <v>799422</v>
      </c>
      <c r="S30">
        <v>1235566</v>
      </c>
      <c r="T30">
        <v>747202</v>
      </c>
      <c r="U30">
        <v>610577</v>
      </c>
      <c r="V30">
        <v>1995192</v>
      </c>
      <c r="W30">
        <v>665248</v>
      </c>
      <c r="X30">
        <v>1410668</v>
      </c>
    </row>
    <row r="31" spans="1:24">
      <c r="A31">
        <v>30</v>
      </c>
      <c r="B31" s="8">
        <f t="shared" si="0"/>
        <v>182992</v>
      </c>
      <c r="C31" s="3">
        <v>492354</v>
      </c>
      <c r="D31" s="2">
        <v>380043</v>
      </c>
      <c r="E31" s="2">
        <v>388557</v>
      </c>
      <c r="F31" s="2">
        <v>368856</v>
      </c>
      <c r="G31" s="2">
        <v>300263</v>
      </c>
      <c r="H31" s="2">
        <v>350161</v>
      </c>
      <c r="I31" s="2">
        <v>390884</v>
      </c>
      <c r="J31" s="2">
        <v>628255</v>
      </c>
      <c r="K31" s="2">
        <v>331369</v>
      </c>
      <c r="L31">
        <v>1834082</v>
      </c>
      <c r="M31">
        <v>182992</v>
      </c>
      <c r="N31">
        <v>185418</v>
      </c>
      <c r="O31">
        <v>192147</v>
      </c>
      <c r="P31">
        <v>602774</v>
      </c>
      <c r="Q31">
        <v>491321</v>
      </c>
      <c r="R31">
        <v>362715</v>
      </c>
      <c r="S31">
        <v>494672</v>
      </c>
      <c r="T31">
        <v>315774</v>
      </c>
      <c r="U31">
        <v>257945</v>
      </c>
      <c r="V31">
        <v>858230</v>
      </c>
      <c r="W31">
        <v>299569</v>
      </c>
      <c r="X31">
        <v>614921</v>
      </c>
    </row>
    <row r="32" spans="1:24">
      <c r="C32" s="1">
        <f>AVERAGE(C2:C31)</f>
        <v>1684827.5333333334</v>
      </c>
      <c r="D32" s="1">
        <f>AVERAGE(D2:D31)</f>
        <v>1297885.9666666666</v>
      </c>
      <c r="E32" s="1">
        <f>AVERAGE(E2:E31)</f>
        <v>1450156.1333333333</v>
      </c>
      <c r="F32" s="1">
        <f>AVERAGE(F2:F31)</f>
        <v>1344789.2</v>
      </c>
      <c r="G32" s="1">
        <f>AVERAGE(G2:G31)</f>
        <v>950123.3</v>
      </c>
      <c r="H32" s="1">
        <f>AVERAGE(H2:H31)</f>
        <v>1189136.4333333333</v>
      </c>
      <c r="I32" s="1">
        <f>AVERAGE(I2:I31)</f>
        <v>1251467.6666666667</v>
      </c>
      <c r="J32" s="1">
        <f>AVERAGE(J2:J31)</f>
        <v>403623.03333333333</v>
      </c>
      <c r="K32" s="1">
        <f>AVERAGE(K2:K31)</f>
        <v>1090684.6333333333</v>
      </c>
      <c r="L32" s="1">
        <f>AVERAGE(L2:L31)</f>
        <v>6061677.3666666662</v>
      </c>
      <c r="M32" s="1">
        <f t="shared" ref="M32" si="1">AVERAGE(M2:M31)</f>
        <v>562222.19999999995</v>
      </c>
      <c r="N32" s="1">
        <f>AVERAGE(N2:N31)</f>
        <v>608474.1</v>
      </c>
      <c r="O32" s="1">
        <f t="shared" ref="O32:X32" si="2">AVERAGE(O2:O31)</f>
        <v>647319.96666666667</v>
      </c>
      <c r="P32" s="1">
        <f t="shared" si="2"/>
        <v>1943191.7</v>
      </c>
      <c r="Q32" s="1">
        <f t="shared" si="2"/>
        <v>1634176.8</v>
      </c>
      <c r="R32" s="1">
        <f t="shared" si="2"/>
        <v>1020763.8666666667</v>
      </c>
      <c r="S32" s="1">
        <f t="shared" si="2"/>
        <v>1643784.9666666666</v>
      </c>
      <c r="T32" s="1">
        <f t="shared" si="2"/>
        <v>954438.6</v>
      </c>
      <c r="U32" s="1">
        <f t="shared" si="2"/>
        <v>789069.43333333335</v>
      </c>
      <c r="V32" s="1">
        <f t="shared" si="2"/>
        <v>2680331.4333333331</v>
      </c>
      <c r="W32" s="1">
        <f t="shared" si="2"/>
        <v>860402.53333333333</v>
      </c>
      <c r="X32" s="1">
        <f t="shared" si="2"/>
        <v>1947197.2333333334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96D9-25BC-4841-AF2C-43C3D00AD9E4}">
  <dimension ref="A1:X12"/>
  <sheetViews>
    <sheetView zoomScaleNormal="100" workbookViewId="0">
      <selection activeCell="C1" sqref="C1:K1"/>
    </sheetView>
  </sheetViews>
  <sheetFormatPr defaultRowHeight="16.5"/>
  <sheetData>
    <row r="1" spans="1:24">
      <c r="B1" s="7" t="s">
        <v>14</v>
      </c>
      <c r="C1" t="s">
        <v>15</v>
      </c>
      <c r="D1" t="s">
        <v>16</v>
      </c>
      <c r="E1" t="s">
        <v>17</v>
      </c>
      <c r="F1" t="s">
        <v>19</v>
      </c>
      <c r="G1" t="s">
        <v>20</v>
      </c>
      <c r="H1" t="s">
        <v>0</v>
      </c>
      <c r="I1" t="s">
        <v>18</v>
      </c>
      <c r="J1" t="s">
        <v>21</v>
      </c>
      <c r="K1" t="s">
        <v>22</v>
      </c>
      <c r="L1" s="6" t="s">
        <v>1</v>
      </c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</row>
    <row r="2" spans="1:24">
      <c r="A2">
        <v>1</v>
      </c>
      <c r="B2" s="8">
        <f>MIN(C2:X2)</f>
        <v>2943</v>
      </c>
      <c r="C2" s="2">
        <v>5039</v>
      </c>
      <c r="D2" s="2">
        <v>3881</v>
      </c>
      <c r="E2" s="2">
        <v>4345</v>
      </c>
      <c r="F2" s="2">
        <v>5143</v>
      </c>
      <c r="G2" s="2">
        <v>4102</v>
      </c>
      <c r="H2" s="2">
        <v>3854</v>
      </c>
      <c r="I2" s="2">
        <v>3783</v>
      </c>
      <c r="J2" s="2">
        <v>4274</v>
      </c>
      <c r="K2" s="2">
        <v>3601</v>
      </c>
      <c r="L2">
        <v>2943</v>
      </c>
      <c r="M2">
        <v>2943</v>
      </c>
      <c r="N2">
        <v>2943</v>
      </c>
      <c r="O2">
        <v>3228</v>
      </c>
      <c r="P2">
        <v>7038</v>
      </c>
      <c r="Q2">
        <v>5412</v>
      </c>
      <c r="R2">
        <v>5025</v>
      </c>
      <c r="S2">
        <v>6342</v>
      </c>
      <c r="T2">
        <v>5938</v>
      </c>
      <c r="U2">
        <v>4954</v>
      </c>
      <c r="V2">
        <v>8899</v>
      </c>
      <c r="W2">
        <v>5056</v>
      </c>
      <c r="X2">
        <v>8234</v>
      </c>
    </row>
    <row r="3" spans="1:24">
      <c r="A3">
        <v>2</v>
      </c>
      <c r="B3" s="8">
        <f t="shared" ref="B3:B11" si="0">MIN(C3:X3)</f>
        <v>7429</v>
      </c>
      <c r="C3" s="2">
        <v>9612</v>
      </c>
      <c r="D3" s="2">
        <v>11758</v>
      </c>
      <c r="E3" s="2">
        <v>12372</v>
      </c>
      <c r="F3" s="2">
        <v>11601</v>
      </c>
      <c r="G3" s="2">
        <v>13506</v>
      </c>
      <c r="H3" s="2">
        <v>11229</v>
      </c>
      <c r="I3" s="2">
        <v>15213</v>
      </c>
      <c r="J3" s="2">
        <v>16378</v>
      </c>
      <c r="K3" s="2">
        <v>12185</v>
      </c>
      <c r="L3">
        <v>7511</v>
      </c>
      <c r="M3">
        <v>7528</v>
      </c>
      <c r="N3">
        <v>7429</v>
      </c>
      <c r="O3">
        <v>7950</v>
      </c>
      <c r="P3">
        <v>22054</v>
      </c>
      <c r="Q3">
        <v>16686</v>
      </c>
      <c r="R3">
        <v>17242</v>
      </c>
      <c r="S3">
        <v>16747</v>
      </c>
      <c r="T3">
        <v>19113</v>
      </c>
      <c r="U3">
        <v>12928</v>
      </c>
      <c r="V3">
        <v>29553</v>
      </c>
      <c r="W3">
        <v>11268</v>
      </c>
      <c r="X3">
        <v>19109</v>
      </c>
    </row>
    <row r="4" spans="1:24">
      <c r="A4">
        <v>3</v>
      </c>
      <c r="B4" s="8">
        <f t="shared" si="0"/>
        <v>2028</v>
      </c>
      <c r="C4" s="2">
        <v>2939</v>
      </c>
      <c r="D4" s="2">
        <v>2253</v>
      </c>
      <c r="E4" s="2">
        <v>3313</v>
      </c>
      <c r="F4" s="2">
        <v>2939</v>
      </c>
      <c r="G4" s="2">
        <v>2044</v>
      </c>
      <c r="H4" s="2">
        <v>2868</v>
      </c>
      <c r="I4" s="2">
        <v>3043</v>
      </c>
      <c r="J4" s="2">
        <v>3020</v>
      </c>
      <c r="K4" s="2">
        <v>2604</v>
      </c>
      <c r="L4">
        <v>2028</v>
      </c>
      <c r="M4">
        <v>2028</v>
      </c>
      <c r="N4">
        <v>2028</v>
      </c>
      <c r="O4">
        <v>2028</v>
      </c>
      <c r="P4">
        <v>3804</v>
      </c>
      <c r="Q4">
        <v>3734</v>
      </c>
      <c r="R4">
        <v>2749</v>
      </c>
      <c r="S4">
        <v>3734</v>
      </c>
      <c r="T4">
        <v>3804</v>
      </c>
      <c r="U4">
        <v>2980</v>
      </c>
      <c r="V4">
        <v>6582</v>
      </c>
      <c r="W4">
        <v>2889</v>
      </c>
      <c r="X4">
        <v>3570</v>
      </c>
    </row>
    <row r="5" spans="1:24">
      <c r="A5">
        <v>4</v>
      </c>
      <c r="B5" s="8">
        <f t="shared" si="0"/>
        <v>12307</v>
      </c>
      <c r="C5" s="2">
        <v>18638</v>
      </c>
      <c r="D5" s="2">
        <v>16873</v>
      </c>
      <c r="E5" s="2">
        <v>20766</v>
      </c>
      <c r="F5" s="2">
        <v>17833</v>
      </c>
      <c r="G5" s="2">
        <v>15887</v>
      </c>
      <c r="H5" s="2">
        <v>15064</v>
      </c>
      <c r="I5" s="2">
        <v>19425</v>
      </c>
      <c r="J5" s="2">
        <v>18245</v>
      </c>
      <c r="K5" s="2">
        <v>19235</v>
      </c>
      <c r="L5">
        <v>12331</v>
      </c>
      <c r="M5">
        <v>12307</v>
      </c>
      <c r="N5">
        <v>12307</v>
      </c>
      <c r="O5">
        <v>12499</v>
      </c>
      <c r="P5">
        <v>28707</v>
      </c>
      <c r="Q5">
        <v>26682</v>
      </c>
      <c r="R5">
        <v>18215</v>
      </c>
      <c r="S5">
        <v>28507</v>
      </c>
      <c r="T5">
        <v>22327</v>
      </c>
      <c r="U5">
        <v>21082</v>
      </c>
      <c r="V5">
        <v>34829</v>
      </c>
      <c r="W5">
        <v>16440</v>
      </c>
      <c r="X5">
        <v>24295</v>
      </c>
    </row>
    <row r="6" spans="1:24">
      <c r="A6">
        <v>5</v>
      </c>
      <c r="B6" s="8">
        <f t="shared" si="0"/>
        <v>1448</v>
      </c>
      <c r="C6" s="2">
        <v>2129</v>
      </c>
      <c r="D6" s="2">
        <v>2072</v>
      </c>
      <c r="E6" s="2">
        <v>1676</v>
      </c>
      <c r="F6" s="2">
        <v>1869</v>
      </c>
      <c r="G6" s="2">
        <v>1801</v>
      </c>
      <c r="H6" s="2">
        <v>2328</v>
      </c>
      <c r="I6" s="2">
        <v>2953</v>
      </c>
      <c r="J6" s="2">
        <v>2157</v>
      </c>
      <c r="K6" s="2">
        <v>2606</v>
      </c>
      <c r="L6">
        <v>1448</v>
      </c>
      <c r="M6">
        <v>1448</v>
      </c>
      <c r="N6">
        <v>1448</v>
      </c>
      <c r="O6">
        <v>1448</v>
      </c>
      <c r="P6">
        <v>3087</v>
      </c>
      <c r="Q6">
        <v>2403</v>
      </c>
      <c r="R6">
        <v>2428</v>
      </c>
      <c r="S6">
        <v>2403</v>
      </c>
      <c r="T6">
        <v>3087</v>
      </c>
      <c r="U6">
        <v>2437</v>
      </c>
      <c r="V6">
        <v>4009</v>
      </c>
      <c r="W6">
        <v>2271</v>
      </c>
      <c r="X6">
        <v>2352</v>
      </c>
    </row>
    <row r="7" spans="1:24">
      <c r="A7">
        <v>6</v>
      </c>
      <c r="B7" s="8">
        <f t="shared" si="0"/>
        <v>5012</v>
      </c>
      <c r="C7" s="2">
        <v>6689</v>
      </c>
      <c r="D7" s="2">
        <v>6582</v>
      </c>
      <c r="E7" s="2">
        <v>7154</v>
      </c>
      <c r="F7" s="2">
        <v>6604</v>
      </c>
      <c r="G7" s="2">
        <v>7011</v>
      </c>
      <c r="H7" s="2">
        <v>6487</v>
      </c>
      <c r="I7" s="2">
        <v>9419</v>
      </c>
      <c r="J7" s="2">
        <v>8034</v>
      </c>
      <c r="K7" s="2">
        <v>8146</v>
      </c>
      <c r="L7">
        <v>5076</v>
      </c>
      <c r="M7">
        <v>5012</v>
      </c>
      <c r="N7">
        <v>5012</v>
      </c>
      <c r="O7">
        <v>5461</v>
      </c>
      <c r="P7">
        <v>12875</v>
      </c>
      <c r="Q7">
        <v>9853</v>
      </c>
      <c r="R7">
        <v>10214</v>
      </c>
      <c r="S7">
        <v>9376</v>
      </c>
      <c r="T7">
        <v>9669</v>
      </c>
      <c r="U7">
        <v>7405</v>
      </c>
      <c r="V7">
        <v>14214</v>
      </c>
      <c r="W7">
        <v>7667</v>
      </c>
      <c r="X7">
        <v>13264</v>
      </c>
    </row>
    <row r="8" spans="1:24">
      <c r="A8">
        <v>7</v>
      </c>
      <c r="B8" s="8">
        <f t="shared" si="0"/>
        <v>2404</v>
      </c>
      <c r="C8" s="2">
        <v>3396</v>
      </c>
      <c r="D8" s="2">
        <v>2984</v>
      </c>
      <c r="E8" s="2">
        <v>3705</v>
      </c>
      <c r="F8" s="2">
        <v>3316</v>
      </c>
      <c r="G8" s="2">
        <v>2954</v>
      </c>
      <c r="H8" s="2">
        <v>3558</v>
      </c>
      <c r="I8" s="2">
        <v>4360</v>
      </c>
      <c r="J8" s="2">
        <v>4051</v>
      </c>
      <c r="K8" s="2">
        <v>5217</v>
      </c>
      <c r="L8">
        <v>2404</v>
      </c>
      <c r="M8">
        <v>2404</v>
      </c>
      <c r="N8">
        <v>2404</v>
      </c>
      <c r="O8">
        <v>2513</v>
      </c>
      <c r="P8">
        <v>5735</v>
      </c>
      <c r="Q8">
        <v>6091</v>
      </c>
      <c r="R8">
        <v>5214</v>
      </c>
      <c r="S8">
        <v>5600</v>
      </c>
      <c r="T8">
        <v>6043</v>
      </c>
      <c r="U8">
        <v>4676</v>
      </c>
      <c r="V8">
        <v>6508</v>
      </c>
      <c r="W8">
        <v>4513</v>
      </c>
      <c r="X8">
        <v>5901</v>
      </c>
    </row>
    <row r="9" spans="1:24">
      <c r="A9">
        <v>8</v>
      </c>
      <c r="B9" s="8">
        <f t="shared" si="0"/>
        <v>602</v>
      </c>
      <c r="C9" s="2">
        <v>632</v>
      </c>
      <c r="D9" s="2">
        <v>632</v>
      </c>
      <c r="E9" s="2">
        <v>719</v>
      </c>
      <c r="F9" s="2">
        <v>632</v>
      </c>
      <c r="G9" s="2">
        <v>709</v>
      </c>
      <c r="H9" s="2">
        <v>632</v>
      </c>
      <c r="I9" s="2">
        <v>859</v>
      </c>
      <c r="J9" s="2">
        <v>704</v>
      </c>
      <c r="K9" s="2">
        <v>756</v>
      </c>
      <c r="L9">
        <v>602</v>
      </c>
      <c r="M9">
        <v>602</v>
      </c>
      <c r="N9">
        <v>602</v>
      </c>
      <c r="O9">
        <v>602</v>
      </c>
      <c r="P9">
        <v>870</v>
      </c>
      <c r="Q9">
        <v>709</v>
      </c>
      <c r="R9">
        <v>714</v>
      </c>
      <c r="S9">
        <v>709</v>
      </c>
      <c r="T9">
        <v>870</v>
      </c>
      <c r="U9">
        <v>709</v>
      </c>
      <c r="V9">
        <v>870</v>
      </c>
      <c r="W9">
        <v>709</v>
      </c>
      <c r="X9">
        <v>1468</v>
      </c>
    </row>
    <row r="10" spans="1:24">
      <c r="A10">
        <v>9</v>
      </c>
      <c r="B10" s="8">
        <f t="shared" si="0"/>
        <v>3592</v>
      </c>
      <c r="C10" s="2">
        <v>4223</v>
      </c>
      <c r="D10" s="2">
        <v>5511</v>
      </c>
      <c r="E10" s="2">
        <v>6203</v>
      </c>
      <c r="F10" s="2">
        <v>4421</v>
      </c>
      <c r="G10" s="2">
        <v>4764</v>
      </c>
      <c r="H10" s="2">
        <v>6522</v>
      </c>
      <c r="I10" s="2">
        <v>6334</v>
      </c>
      <c r="J10" s="2">
        <v>5682</v>
      </c>
      <c r="K10" s="2">
        <v>4643</v>
      </c>
      <c r="L10">
        <v>3592</v>
      </c>
      <c r="M10">
        <v>3592</v>
      </c>
      <c r="N10">
        <v>3592</v>
      </c>
      <c r="O10">
        <v>3708</v>
      </c>
      <c r="P10">
        <v>10127</v>
      </c>
      <c r="Q10">
        <v>7216</v>
      </c>
      <c r="R10">
        <v>6347</v>
      </c>
      <c r="S10">
        <v>8172</v>
      </c>
      <c r="T10">
        <v>9110</v>
      </c>
      <c r="U10">
        <v>6099</v>
      </c>
      <c r="V10">
        <v>15694</v>
      </c>
      <c r="W10">
        <v>8398</v>
      </c>
      <c r="X10">
        <v>12070</v>
      </c>
    </row>
    <row r="11" spans="1:24">
      <c r="A11">
        <v>10</v>
      </c>
      <c r="B11" s="8">
        <f t="shared" si="0"/>
        <v>6057</v>
      </c>
      <c r="C11" s="2">
        <v>11337</v>
      </c>
      <c r="D11" s="2">
        <v>9462</v>
      </c>
      <c r="E11" s="2">
        <v>8008</v>
      </c>
      <c r="F11" s="2">
        <v>11665</v>
      </c>
      <c r="G11" s="2">
        <v>10021</v>
      </c>
      <c r="H11" s="2">
        <v>11994</v>
      </c>
      <c r="I11" s="2">
        <v>15153</v>
      </c>
      <c r="J11" s="2">
        <v>7900</v>
      </c>
      <c r="K11" s="2">
        <v>10061</v>
      </c>
      <c r="L11">
        <v>6057</v>
      </c>
      <c r="M11">
        <v>6057</v>
      </c>
      <c r="N11">
        <v>6057</v>
      </c>
      <c r="O11">
        <v>6057</v>
      </c>
      <c r="P11">
        <v>19289</v>
      </c>
      <c r="Q11">
        <v>11630</v>
      </c>
      <c r="R11">
        <v>15281</v>
      </c>
      <c r="S11">
        <v>12392</v>
      </c>
      <c r="T11">
        <v>17121</v>
      </c>
      <c r="U11">
        <v>9979</v>
      </c>
      <c r="V11">
        <v>24469</v>
      </c>
      <c r="W11">
        <v>13167</v>
      </c>
      <c r="X11">
        <v>16192</v>
      </c>
    </row>
    <row r="12" spans="1:24">
      <c r="C12" s="1">
        <f t="shared" ref="C12:K12" si="1">AVERAGE(C2:C11)</f>
        <v>6463.4</v>
      </c>
      <c r="D12" s="1">
        <f t="shared" si="1"/>
        <v>6200.8</v>
      </c>
      <c r="E12" s="1">
        <f t="shared" si="1"/>
        <v>6826.1</v>
      </c>
      <c r="F12" s="1">
        <f t="shared" si="1"/>
        <v>6602.3</v>
      </c>
      <c r="G12" s="1">
        <f t="shared" si="1"/>
        <v>6279.9</v>
      </c>
      <c r="H12" s="1">
        <f t="shared" si="1"/>
        <v>6453.6</v>
      </c>
      <c r="I12" s="1">
        <f t="shared" si="1"/>
        <v>8054.2</v>
      </c>
      <c r="J12" s="1">
        <f t="shared" si="1"/>
        <v>7044.5</v>
      </c>
      <c r="K12" s="1">
        <f t="shared" si="1"/>
        <v>6905.4</v>
      </c>
      <c r="L12" s="1">
        <f>AVERAGE(L2:L11)</f>
        <v>4399.2</v>
      </c>
      <c r="M12" s="1">
        <f t="shared" ref="M12:X12" si="2">AVERAGE(M2:M11)</f>
        <v>4392.1000000000004</v>
      </c>
      <c r="N12" s="1">
        <f t="shared" si="2"/>
        <v>4382.2</v>
      </c>
      <c r="O12" s="1">
        <f t="shared" si="2"/>
        <v>4549.3999999999996</v>
      </c>
      <c r="P12" s="1">
        <f t="shared" si="2"/>
        <v>11358.6</v>
      </c>
      <c r="Q12" s="1">
        <f t="shared" si="2"/>
        <v>9041.6</v>
      </c>
      <c r="R12" s="1">
        <f t="shared" si="2"/>
        <v>8342.9</v>
      </c>
      <c r="S12" s="1">
        <f t="shared" si="2"/>
        <v>9398.2000000000007</v>
      </c>
      <c r="T12" s="1">
        <f t="shared" si="2"/>
        <v>9708.2000000000007</v>
      </c>
      <c r="U12" s="1">
        <f t="shared" si="2"/>
        <v>7324.9</v>
      </c>
      <c r="V12" s="1">
        <f t="shared" si="2"/>
        <v>14562.7</v>
      </c>
      <c r="W12" s="1">
        <f t="shared" si="2"/>
        <v>7237.8</v>
      </c>
      <c r="X12" s="1">
        <f t="shared" si="2"/>
        <v>10645.5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Train_Small</vt:lpstr>
      <vt:lpstr>Test_Small</vt:lpstr>
      <vt:lpstr>Test_Medium</vt:lpstr>
      <vt:lpstr>Test_Large</vt:lpstr>
      <vt:lpstr>Validate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SungbumJun</dc:creator>
  <cp:lastModifiedBy>SungbumJun</cp:lastModifiedBy>
  <dcterms:created xsi:type="dcterms:W3CDTF">2025-07-21T07:58:55Z</dcterms:created>
  <dcterms:modified xsi:type="dcterms:W3CDTF">2026-02-06T13:52:41Z</dcterms:modified>
</cp:coreProperties>
</file>