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<sst xmlns="http://schemas.openxmlformats.org/spreadsheetml/2006/main" count="322" uniqueCount="321">
  <si>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</si>
  <si>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</si>
  <si>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Abkhazia</t>
  </si>
  <si>
    <t>Afghanistan</t>
  </si>
  <si>
    <t>Indicator-settings in the graph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</si>
  <si>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</si>
  <si>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</si>
  <si>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</si>
  <si>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Source name</t>
  </si>
  <si>
    <t>Algeria</t>
  </si>
  <si>
    <t>Various sources</t>
  </si>
  <si>
    <t>Definition and explanations</t>
  </si>
  <si>
    <t>American Samoa</t>
  </si>
  <si>
    <t>Indicator name</t>
  </si>
  <si>
    <t>Children per woman (total fertility)</t>
  </si>
  <si>
    <t>Andorra</t>
  </si>
  <si>
    <t>Required! Text that will be shown next to the axis in the graph (preferably the same as in  the "Source organization(s)" field in the About-Sheet).</t>
  </si>
  <si>
    <t>Angola</t>
  </si>
  <si>
    <t>Definition of indicator</t>
  </si>
  <si>
    <t>Total fertility rate. The number of children that would be born to each woman with prevailing age-specific fertility rates.</t>
  </si>
  <si>
    <t>Source link</t>
  </si>
  <si>
    <t>http://www.gapminder.org/data/documentation/gd008/</t>
  </si>
  <si>
    <t>Anguilla</t>
  </si>
  <si>
    <t>Data sources</t>
  </si>
  <si>
    <t>Antigua and Barbuda</t>
  </si>
  <si>
    <t>Link for target, when clicking source name in the graph. Preferably the same as in  the "Link to source organization" field in the About-Sheet, but can also be left blank to target the link back to the indicators about-page.</t>
  </si>
  <si>
    <t>Scale type</t>
  </si>
  <si>
    <t>lin</t>
  </si>
  <si>
    <t>The data was compiled by Gapminder, using a variety of sources</t>
  </si>
  <si>
    <t>Required! Type "lin" for linear scale or "log" for logarithmic scale. Users will be able to change it in the graph.</t>
  </si>
  <si>
    <t>(1) UN data (most observations after 1950)</t>
  </si>
  <si>
    <t>(2) Figures from historical demography, these are based on actual figures of total fertility rates</t>
  </si>
  <si>
    <t>Argentina</t>
  </si>
  <si>
    <t>(3) Estimates based on Crude Birth Rates or Princeton "If"</t>
  </si>
  <si>
    <t>(4) Rough estimates based on extrapolations in time, extrapolations from local samples, regional averages etc</t>
  </si>
  <si>
    <t>We discourage the use of this dataset for statistical analysis.</t>
  </si>
  <si>
    <t>Armenia</t>
  </si>
  <si>
    <t>Link to full documentation of this indicator:</t>
  </si>
  <si>
    <t>Aruba</t>
  </si>
  <si>
    <t>Specific information about this indicator</t>
  </si>
  <si>
    <t>Author</t>
  </si>
  <si>
    <t>Ferenc Ajus, Mattias Lindgren, Ola Rosling</t>
  </si>
  <si>
    <t>Uploader</t>
  </si>
  <si>
    <t>Gapminder, Ola Rosling</t>
  </si>
  <si>
    <t>Download (coming soon)</t>
  </si>
  <si>
    <t>Australia</t>
  </si>
  <si>
    <t>Present version</t>
  </si>
  <si>
    <t>Austria</t>
  </si>
  <si>
    <t>Updates</t>
  </si>
  <si>
    <t>Dowload this indicator including the data</t>
  </si>
  <si>
    <t>Data first uploaded</t>
  </si>
  <si>
    <t>2010 Januari 29</t>
  </si>
  <si>
    <t>As XLS (Excel-file)</t>
  </si>
  <si>
    <t>Azerbaijan</t>
  </si>
  <si>
    <t>Revised Sri Lanka &amp; Singapore</t>
  </si>
  <si>
    <t>2010 Juli 09</t>
  </si>
  <si>
    <t>Revised India &amp; deleted Yemen 1800.</t>
  </si>
  <si>
    <t>[Download xls]  Not available yet!</t>
  </si>
  <si>
    <t>As CSV (comma separeted file)</t>
  </si>
  <si>
    <t>[Download csv]  Not available yet!</t>
  </si>
  <si>
    <t>As PDF</t>
  </si>
  <si>
    <t>[Download pdf]  Not available yet!</t>
  </si>
  <si>
    <t>Version 2: Revised several countries. Deleted several observations before 1950.</t>
  </si>
  <si>
    <t>Bahamas</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</si>
  <si>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</si>
  <si>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</si>
  <si>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</si>
  <si>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Bahrain</t>
  </si>
  <si>
    <t>VERSION</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</si>
  <si>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</si>
  <si>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</si>
  <si>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</si>
  <si>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</si>
  <si>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</si>
  <si>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</si>
  <si>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</si>
  <si>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INDICATOR_V2_EN</t>
  </si>
  <si>
    <t>Version 6: updated Taiwan &amp; Greenland to 2013. Revised Russia, especially the historical data.</t>
  </si>
  <si>
    <t>Bangladesh</t>
  </si>
  <si>
    <t>2015 -- October</t>
  </si>
  <si>
    <t>Version 8: The latest UN-populaiotn World Populaiotn Prospect, as of 2015 October.</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</si>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</sst>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1.0"/>
      <color rgb="FF000000"/>
      <name val="Calibri"/>
    </font>
    <font>
      <b/>
      <sz val="18.0"/>
      <color rgb="FF010000"/>
      <name val="Times New Roman"/>
    </font>
    <font/>
    <font>
      <sz val="12.0"/>
      <color rgb="FF010000"/>
      <name val="Times New Roman"/>
    </font>
    <font>
      <sz val="10.0"/>
      <color rgb="FF010000"/>
      <name val="Times New Roman"/>
    </font>
    <font>
      <b/>
      <sz val="24.0"/>
      <color rgb="FF010000"/>
    </font>
    <font>
      <i/>
      <sz val="10.0"/>
      <color rgb="FF3366FF"/>
    </font>
    <font>
      <b/>
      <sz val="12.0"/>
      <color rgb="FF010000"/>
      <name val="Times New Roman"/>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top style="thin">
        <color rgb="FF000000"/>
      </top>
      <bottom/>
    </border>
    <border>
      <left style="thin">
        <color rgb="FF000000"/>
      </left>
      <right style="thin">
        <color rgb="FF000000"/>
      </right>
      <top style="thin">
        <color rgb="FF000000"/>
      </top>
      <bottom style="thin">
        <color rgb="FF000000"/>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2" fontId="1" numFmtId="0" xfId="0" applyAlignment="1" applyFill="1" applyFont="1">
      <alignment horizontal="left" wrapText="1"/>
    </xf>
    <xf borderId="0" fillId="0" fontId="2" numFmtId="0" xfId="0" applyAlignment="1" applyFont="1">
      <alignment horizontal="left" wrapText="1"/>
    </xf>
    <xf borderId="1" fillId="2" fontId="1" numFmtId="0" xfId="0" applyAlignment="1" applyBorder="1" applyFont="1">
      <alignment horizontal="left" wrapText="1"/>
    </xf>
    <xf borderId="0" fillId="0" fontId="3" numFmtId="0" xfId="0" applyAlignment="1" applyFont="1">
      <alignment wrapText="1"/>
    </xf>
    <xf borderId="2" fillId="2" fontId="1" numFmtId="0" xfId="0" applyAlignment="1" applyBorder="1" applyFont="1">
      <alignment horizontal="left" wrapText="1"/>
    </xf>
    <xf borderId="0" fillId="0" fontId="3" numFmtId="0" xfId="0" applyAlignment="1" applyFont="1">
      <alignment wrapText="1"/>
    </xf>
    <xf borderId="0" fillId="0" fontId="4" numFmtId="0" xfId="0" applyAlignment="1" applyFont="1">
      <alignment/>
    </xf>
    <xf borderId="3" fillId="0" fontId="5" numFmtId="0" xfId="0" applyAlignment="1" applyBorder="1" applyFont="1">
      <alignment horizontal="left" vertical="top" wrapText="1"/>
    </xf>
    <xf borderId="4" fillId="0" fontId="6" numFmtId="0" xfId="0" applyAlignment="1" applyBorder="1" applyFont="1">
      <alignment wrapText="1"/>
    </xf>
    <xf borderId="0" fillId="0" fontId="3" numFmtId="0" xfId="0" applyAlignment="1" applyFont="1">
      <alignment/>
    </xf>
    <xf borderId="5" fillId="2" fontId="7" numFmtId="0" xfId="0" applyAlignment="1" applyBorder="1" applyFont="1">
      <alignment horizontal="left" vertical="top" wrapText="1"/>
    </xf>
    <xf borderId="6" fillId="2" fontId="7" numFmtId="0" xfId="0" applyAlignment="1" applyBorder="1" applyFont="1">
      <alignment horizontal="left"/>
    </xf>
    <xf borderId="5" fillId="2" fontId="7" numFmtId="0" xfId="0" applyAlignment="1" applyBorder="1" applyFont="1">
      <alignment horizontal="left"/>
    </xf>
    <xf borderId="0" fillId="2" fontId="8" numFmtId="0" xfId="0" applyAlignment="1" applyFont="1">
      <alignment horizontal="left"/>
    </xf>
    <xf borderId="3" fillId="3" fontId="9" numFmtId="0" xfId="0" applyAlignment="1" applyBorder="1" applyFill="1" applyFont="1">
      <alignment horizontal="left" wrapText="1"/>
    </xf>
    <xf borderId="7" fillId="0" fontId="7" numFmtId="0" xfId="0" applyAlignment="1" applyBorder="1" applyFont="1">
      <alignment horizontal="left" vertical="top" wrapText="1"/>
    </xf>
    <xf borderId="5" fillId="0" fontId="1" numFmtId="0" xfId="0" applyAlignment="1" applyBorder="1" applyFont="1">
      <alignment horizontal="left"/>
    </xf>
    <xf borderId="8" fillId="3" fontId="1" numFmtId="0" xfId="0" applyAlignment="1" applyBorder="1" applyFont="1">
      <alignment horizontal="left"/>
    </xf>
    <xf borderId="8" fillId="3" fontId="1" numFmtId="0" xfId="0" applyAlignment="1" applyBorder="1" applyFont="1">
      <alignment horizontal="left" wrapText="1"/>
    </xf>
    <xf borderId="9" fillId="0" fontId="6" numFmtId="0" xfId="0" applyAlignment="1" applyBorder="1" applyFont="1">
      <alignment wrapText="1"/>
    </xf>
    <xf borderId="10" fillId="2" fontId="7" numFmtId="0" xfId="0" applyAlignment="1" applyBorder="1" applyFont="1">
      <alignment horizontal="left"/>
    </xf>
    <xf borderId="8" fillId="3" fontId="2" numFmtId="0" xfId="0" applyAlignment="1" applyBorder="1" applyFont="1">
      <alignment horizontal="left" vertical="top" wrapText="1"/>
    </xf>
    <xf borderId="0" fillId="2" fontId="7" numFmtId="0" xfId="0" applyAlignment="1" applyFont="1">
      <alignment horizontal="left"/>
    </xf>
    <xf borderId="11" fillId="0" fontId="10" numFmtId="0" xfId="0" applyAlignment="1" applyBorder="1" applyFont="1">
      <alignment horizontal="left"/>
    </xf>
    <xf borderId="12" fillId="0" fontId="11" numFmtId="0" xfId="0" applyAlignment="1" applyBorder="1" applyFont="1">
      <alignment horizontal="left" wrapText="1"/>
    </xf>
    <xf borderId="1" fillId="0" fontId="6" numFmtId="0" xfId="0" applyAlignment="1" applyBorder="1" applyFont="1">
      <alignment wrapText="1"/>
    </xf>
    <xf borderId="8" fillId="3" fontId="1" numFmtId="0" xfId="0" applyAlignment="1" applyBorder="1" applyFont="1">
      <alignment horizontal="left" vertical="top"/>
    </xf>
    <xf borderId="10" fillId="0" fontId="7" numFmtId="0" xfId="0" applyAlignment="1" applyBorder="1" applyFont="1">
      <alignment horizontal="left" wrapText="1"/>
    </xf>
    <xf borderId="5" fillId="2" fontId="7" numFmtId="0" xfId="0" applyAlignment="1" applyBorder="1" applyFont="1">
      <alignment horizontal="left" wrapText="1"/>
    </xf>
    <xf borderId="5" fillId="0" fontId="7" numFmtId="0" xfId="0" applyAlignment="1" applyBorder="1" applyFont="1">
      <alignment horizontal="left" vertical="top" wrapText="1"/>
    </xf>
    <xf borderId="8" fillId="3" fontId="12" numFmtId="0" xfId="0" applyAlignment="1" applyBorder="1" applyFont="1">
      <alignment horizontal="left" vertical="top" wrapText="1"/>
    </xf>
    <xf borderId="2" fillId="0" fontId="7" numFmtId="0" xfId="0" applyAlignment="1" applyBorder="1" applyFont="1">
      <alignment horizontal="left" vertical="top" wrapText="1"/>
    </xf>
    <xf borderId="1" fillId="2" fontId="7" numFmtId="0" xfId="0" applyAlignment="1" applyBorder="1" applyFont="1">
      <alignment horizontal="left"/>
    </xf>
    <xf borderId="13" fillId="0" fontId="13" numFmtId="0" xfId="0" applyAlignment="1" applyBorder="1" applyFont="1">
      <alignment horizontal="left"/>
    </xf>
    <xf borderId="12" fillId="0" fontId="11" numFmtId="0" xfId="0" applyAlignment="1" applyBorder="1" applyFont="1">
      <alignment horizontal="left"/>
    </xf>
    <xf borderId="14" fillId="0" fontId="10" numFmtId="0" xfId="0" applyAlignment="1" applyBorder="1" applyFont="1">
      <alignment horizontal="left" vertical="top" wrapText="1"/>
    </xf>
    <xf borderId="7" fillId="0" fontId="7" numFmtId="0" xfId="0" applyAlignment="1" applyBorder="1" applyFont="1">
      <alignment horizontal="left"/>
    </xf>
    <xf borderId="9" fillId="0" fontId="1" numFmtId="0" xfId="0" applyAlignment="1" applyBorder="1" applyFont="1">
      <alignment horizontal="left"/>
    </xf>
    <xf borderId="5" fillId="0" fontId="7" numFmtId="0" xfId="0" applyAlignment="1" applyBorder="1" applyFont="1">
      <alignment horizontal="left"/>
    </xf>
    <xf borderId="0" fillId="2" fontId="7" numFmtId="0" xfId="0" applyAlignment="1" applyFont="1">
      <alignment horizontal="left" wrapText="1"/>
    </xf>
    <xf borderId="9" fillId="0" fontId="1" numFmtId="0" xfId="0" applyAlignment="1" applyBorder="1" applyFont="1">
      <alignment horizontal="left" wrapText="1"/>
    </xf>
    <xf borderId="5" fillId="0" fontId="7" numFmtId="0" xfId="0" applyAlignment="1" applyBorder="1" applyFont="1">
      <alignment horizontal="center"/>
    </xf>
    <xf borderId="2" fillId="0" fontId="14" numFmtId="0" xfId="0" applyAlignment="1" applyBorder="1" applyFont="1">
      <alignment horizontal="left"/>
    </xf>
    <xf borderId="5" fillId="0" fontId="7" numFmtId="0" xfId="0" applyAlignment="1" applyBorder="1" applyFont="1">
      <alignment horizontal="left" wrapText="1"/>
    </xf>
    <xf borderId="2" fillId="0" fontId="7" numFmtId="0" xfId="0" applyAlignment="1" applyBorder="1" applyFont="1">
      <alignment horizontal="left"/>
    </xf>
    <xf borderId="10" fillId="0" fontId="7" numFmtId="0" xfId="0" applyAlignment="1" applyBorder="1" applyFont="1">
      <alignment horizontal="left"/>
    </xf>
    <xf borderId="2" fillId="0" fontId="7" numFmtId="0" xfId="0" applyAlignment="1" applyBorder="1" applyFont="1">
      <alignment horizontal="left"/>
    </xf>
    <xf borderId="3" fillId="3" fontId="9" numFmtId="0" xfId="0" applyAlignment="1" applyBorder="1" applyFont="1">
      <alignment horizontal="left" vertical="top" wrapText="1"/>
    </xf>
    <xf borderId="5" fillId="0" fontId="7" numFmtId="0" xfId="0" applyAlignment="1" applyBorder="1" applyFont="1">
      <alignment horizontal="left"/>
    </xf>
    <xf borderId="8" fillId="3" fontId="1" numFmtId="0" xfId="0" applyAlignment="1" applyBorder="1" applyFont="1">
      <alignment horizontal="left" vertical="top" wrapText="1"/>
    </xf>
    <xf borderId="7" fillId="0" fontId="7" numFmtId="164" xfId="0" applyAlignment="1" applyBorder="1" applyFont="1" applyNumberFormat="1">
      <alignment horizontal="left"/>
    </xf>
    <xf borderId="3" fillId="3" fontId="2" numFmtId="0" xfId="0" applyAlignment="1" applyBorder="1" applyFont="1">
      <alignment horizontal="left" vertical="top" wrapText="1"/>
    </xf>
    <xf borderId="5" fillId="0" fontId="7" numFmtId="165" xfId="0" applyAlignment="1" applyBorder="1" applyFont="1" applyNumberFormat="1">
      <alignment horizontal="left"/>
    </xf>
    <xf borderId="8" fillId="0" fontId="1" numFmtId="0" xfId="0" applyAlignment="1" applyBorder="1" applyFont="1">
      <alignment horizontal="left" wrapText="1"/>
    </xf>
    <xf borderId="2" fillId="2" fontId="1" numFmtId="2" xfId="0" applyAlignment="1" applyBorder="1" applyFont="1" applyNumberFormat="1">
      <alignment horizontal="left" wrapText="1"/>
    </xf>
    <xf borderId="8" fillId="0" fontId="15" numFmtId="0" xfId="0" applyAlignment="1" applyBorder="1" applyFont="1">
      <alignment horizontal="left" wrapText="1"/>
    </xf>
    <xf borderId="5" fillId="0" fontId="7" numFmtId="164" xfId="0" applyAlignment="1" applyBorder="1" applyFont="1" applyNumberFormat="1">
      <alignment horizontal="left" wrapText="1"/>
    </xf>
    <xf borderId="8" fillId="0" fontId="1" numFmtId="0" xfId="0" applyAlignment="1" applyBorder="1" applyFont="1">
      <alignment horizontal="left" wrapText="1"/>
    </xf>
    <xf borderId="2" fillId="0" fontId="7" numFmtId="2" xfId="0" applyAlignment="1" applyBorder="1" applyFont="1" applyNumberFormat="1">
      <alignment horizontal="left" wrapText="1"/>
    </xf>
    <xf borderId="5" fillId="2" fontId="7" numFmtId="2" xfId="0" applyAlignment="1" applyBorder="1" applyFont="1" applyNumberFormat="1">
      <alignment horizontal="left" wrapText="1"/>
    </xf>
    <xf borderId="6" fillId="2" fontId="7" numFmtId="2" xfId="0" applyAlignment="1" applyBorder="1" applyFont="1" applyNumberFormat="1">
      <alignment horizontal="left" wrapText="1"/>
    </xf>
    <xf borderId="0" fillId="2" fontId="7" numFmtId="2" xfId="0" applyAlignment="1" applyFont="1" applyNumberFormat="1">
      <alignment horizontal="left" wrapText="1"/>
    </xf>
    <xf borderId="5" fillId="0" fontId="7" numFmtId="0" xfId="0" applyAlignment="1" applyBorder="1" applyFont="1">
      <alignment horizontal="left" wrapText="1"/>
    </xf>
    <xf borderId="2" fillId="0" fontId="7" numFmtId="0" xfId="0" applyAlignment="1" applyBorder="1" applyFont="1">
      <alignment horizontal="left" wrapText="1"/>
    </xf>
    <xf borderId="5" fillId="2" fontId="7" numFmtId="0" xfId="0" applyAlignment="1" applyBorder="1" applyFont="1">
      <alignment wrapText="1"/>
    </xf>
    <xf borderId="6" fillId="2" fontId="7" numFmtId="0" xfId="0" applyAlignment="1" applyBorder="1" applyFont="1">
      <alignment horizontal="left" wrapText="1"/>
    </xf>
    <xf borderId="0" fillId="2" fontId="8" numFmtId="0" xfId="0" applyAlignment="1" applyFont="1">
      <alignment horizontal="left" wrapText="1"/>
    </xf>
    <xf borderId="0" fillId="0" fontId="1" numFmtId="0" xfId="0" applyAlignment="1" applyFont="1">
      <alignment horizontal="left" wrapText="1"/>
    </xf>
    <xf borderId="12" fillId="0" fontId="7" numFmtId="0" xfId="0" applyAlignment="1" applyBorder="1" applyFont="1">
      <alignment horizontal="left" wrapText="1"/>
    </xf>
    <xf borderId="15" fillId="0" fontId="7" numFmtId="0" xfId="0" applyAlignment="1" applyBorder="1" applyFont="1">
      <alignment horizontal="left" wrapText="1"/>
    </xf>
    <xf borderId="3" fillId="0" fontId="7" numFmtId="0" xfId="0" applyAlignment="1" applyBorder="1" applyFont="1">
      <alignment horizontal="left" wrapText="1"/>
    </xf>
    <xf borderId="6" fillId="0" fontId="7" numFmtId="0" xfId="0" applyAlignment="1" applyBorder="1" applyFont="1">
      <alignment horizontal="left" wrapText="1"/>
    </xf>
    <xf borderId="9" fillId="2" fontId="8" numFmtId="0" xfId="0" applyAlignment="1" applyBorder="1" applyFont="1">
      <alignment horizontal="left"/>
    </xf>
    <xf borderId="0" fillId="2" fontId="7" numFmtId="0" xfId="0" applyAlignment="1" applyFont="1">
      <alignment horizontal="right"/>
    </xf>
    <xf borderId="9" fillId="2" fontId="7" numFmtId="0" xfId="0" applyAlignment="1" applyBorder="1" applyFont="1">
      <alignment horizontal="left"/>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6"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10" t="s">
        <v>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10" t="s">
        <v>3</v>
      </c>
      <c r="B3" s="10">
        <v>7.0</v>
      </c>
      <c r="C3" s="6">
        <v>7.0</v>
      </c>
      <c r="D3" s="6">
        <v>7.0</v>
      </c>
      <c r="E3" s="6">
        <v>7.0</v>
      </c>
      <c r="F3" s="6">
        <v>7.0</v>
      </c>
      <c r="G3" s="6">
        <v>7.0</v>
      </c>
      <c r="H3" s="6">
        <v>7.0</v>
      </c>
      <c r="I3" s="6">
        <v>7.0</v>
      </c>
      <c r="J3" s="6">
        <v>7.0</v>
      </c>
      <c r="K3" s="6">
        <v>7.0</v>
      </c>
      <c r="L3" s="6">
        <v>7.0</v>
      </c>
      <c r="M3" s="6">
        <v>7.0</v>
      </c>
      <c r="N3" s="6">
        <v>7.0</v>
      </c>
      <c r="O3" s="6">
        <v>7.0</v>
      </c>
      <c r="P3" s="6">
        <v>7.0</v>
      </c>
      <c r="Q3" s="6">
        <v>7.0</v>
      </c>
      <c r="R3" s="6">
        <v>7.0</v>
      </c>
      <c r="S3" s="6">
        <v>7.0</v>
      </c>
      <c r="T3" s="6">
        <v>7.0</v>
      </c>
      <c r="U3" s="6">
        <v>7.0</v>
      </c>
      <c r="V3" s="6">
        <v>7.0</v>
      </c>
      <c r="W3" s="6">
        <v>7.0</v>
      </c>
      <c r="X3" s="6">
        <v>7.0</v>
      </c>
      <c r="Y3" s="6">
        <v>7.0</v>
      </c>
      <c r="Z3" s="6">
        <v>7.0</v>
      </c>
      <c r="AA3" s="6">
        <v>7.0</v>
      </c>
      <c r="AB3" s="6">
        <v>7.0</v>
      </c>
      <c r="AC3" s="6">
        <v>7.0</v>
      </c>
      <c r="AD3" s="6">
        <v>7.0</v>
      </c>
      <c r="AE3" s="6">
        <v>7.0</v>
      </c>
      <c r="AF3" s="6">
        <v>7.0</v>
      </c>
      <c r="AG3" s="6">
        <v>7.0</v>
      </c>
      <c r="AH3" s="6">
        <v>7.0</v>
      </c>
      <c r="AI3" s="6">
        <v>7.0</v>
      </c>
      <c r="AJ3" s="6">
        <v>7.0</v>
      </c>
      <c r="AK3" s="6">
        <v>7.0</v>
      </c>
      <c r="AL3" s="6">
        <v>7.0</v>
      </c>
      <c r="AM3" s="6">
        <v>7.0</v>
      </c>
      <c r="AN3" s="6">
        <v>7.0</v>
      </c>
      <c r="AO3" s="6">
        <v>7.0</v>
      </c>
      <c r="AP3" s="6">
        <v>7.0</v>
      </c>
      <c r="AQ3" s="6">
        <v>7.0</v>
      </c>
      <c r="AR3" s="6">
        <v>7.0</v>
      </c>
      <c r="AS3" s="6">
        <v>7.0</v>
      </c>
      <c r="AT3" s="6">
        <v>7.0</v>
      </c>
      <c r="AU3" s="6">
        <v>7.0</v>
      </c>
      <c r="AV3" s="6">
        <v>7.0</v>
      </c>
      <c r="AW3" s="6">
        <v>7.0</v>
      </c>
      <c r="AX3" s="6">
        <v>7.0</v>
      </c>
      <c r="AY3" s="6">
        <v>7.0</v>
      </c>
      <c r="AZ3" s="6">
        <v>7.0</v>
      </c>
      <c r="BA3" s="6">
        <v>7.0</v>
      </c>
      <c r="BB3" s="6">
        <v>7.0</v>
      </c>
      <c r="BC3" s="6">
        <v>7.0</v>
      </c>
      <c r="BD3" s="6">
        <v>7.0</v>
      </c>
      <c r="BE3" s="6">
        <v>7.0</v>
      </c>
      <c r="BF3" s="6">
        <v>7.0</v>
      </c>
      <c r="BG3" s="6">
        <v>7.0</v>
      </c>
      <c r="BH3" s="6">
        <v>7.0</v>
      </c>
      <c r="BI3" s="6">
        <v>7.0</v>
      </c>
      <c r="BJ3" s="6">
        <v>7.0</v>
      </c>
      <c r="BK3" s="6">
        <v>7.0</v>
      </c>
      <c r="BL3" s="6">
        <v>7.0</v>
      </c>
      <c r="BM3" s="6">
        <v>7.0</v>
      </c>
      <c r="BN3" s="6">
        <v>7.0</v>
      </c>
      <c r="BO3" s="6">
        <v>7.0</v>
      </c>
      <c r="BP3" s="6">
        <v>7.0</v>
      </c>
      <c r="BQ3" s="6">
        <v>7.0</v>
      </c>
      <c r="BR3" s="6">
        <v>7.0</v>
      </c>
      <c r="BS3" s="6">
        <v>7.0</v>
      </c>
      <c r="BT3" s="6">
        <v>7.0</v>
      </c>
      <c r="BU3" s="6">
        <v>7.0</v>
      </c>
      <c r="BV3" s="6">
        <v>7.0</v>
      </c>
      <c r="BW3" s="6">
        <v>7.0</v>
      </c>
      <c r="BX3" s="6">
        <v>7.0</v>
      </c>
      <c r="BY3" s="6">
        <v>7.0</v>
      </c>
      <c r="BZ3" s="6">
        <v>7.0</v>
      </c>
      <c r="CA3" s="6">
        <v>7.0</v>
      </c>
      <c r="CB3" s="6">
        <v>7.0</v>
      </c>
      <c r="CC3" s="6">
        <v>7.0</v>
      </c>
      <c r="CD3" s="6">
        <v>7.0</v>
      </c>
      <c r="CE3" s="6">
        <v>7.0</v>
      </c>
      <c r="CF3" s="6">
        <v>7.0</v>
      </c>
      <c r="CG3" s="6">
        <v>7.0</v>
      </c>
      <c r="CH3" s="6">
        <v>7.0</v>
      </c>
      <c r="CI3" s="6">
        <v>7.0</v>
      </c>
      <c r="CJ3" s="6">
        <v>7.0</v>
      </c>
      <c r="CK3" s="6">
        <v>7.0</v>
      </c>
      <c r="CL3" s="6">
        <v>7.0</v>
      </c>
      <c r="CM3" s="6">
        <v>7.0</v>
      </c>
      <c r="CN3" s="6">
        <v>7.0</v>
      </c>
      <c r="CO3" s="6">
        <v>7.0</v>
      </c>
      <c r="CP3" s="6">
        <v>7.0</v>
      </c>
      <c r="CQ3" s="6">
        <v>7.0</v>
      </c>
      <c r="CR3" s="6">
        <v>7.0</v>
      </c>
      <c r="CS3" s="6">
        <v>7.0</v>
      </c>
      <c r="CT3" s="6">
        <v>7.0</v>
      </c>
      <c r="CU3" s="6">
        <v>7.0</v>
      </c>
      <c r="CV3" s="6">
        <v>7.0</v>
      </c>
      <c r="CW3" s="6">
        <v>7.0</v>
      </c>
      <c r="CX3" s="6">
        <v>7.0</v>
      </c>
      <c r="CY3" s="6">
        <v>7.0</v>
      </c>
      <c r="CZ3" s="6">
        <v>7.0</v>
      </c>
      <c r="DA3" s="6">
        <v>7.0</v>
      </c>
      <c r="DB3" s="6">
        <v>7.0</v>
      </c>
      <c r="DC3" s="6">
        <v>7.0</v>
      </c>
      <c r="DD3" s="6">
        <v>7.0</v>
      </c>
      <c r="DE3" s="6">
        <v>7.0</v>
      </c>
      <c r="DF3" s="6">
        <v>7.0</v>
      </c>
      <c r="DG3" s="6">
        <v>7.0</v>
      </c>
      <c r="DH3" s="6">
        <v>7.0</v>
      </c>
      <c r="DI3" s="6">
        <v>7.0</v>
      </c>
      <c r="DJ3" s="6">
        <v>7.0</v>
      </c>
      <c r="DK3" s="6">
        <v>7.0</v>
      </c>
      <c r="DL3" s="6">
        <v>7.0</v>
      </c>
      <c r="DM3" s="6">
        <v>7.0</v>
      </c>
      <c r="DN3" s="6">
        <v>7.0</v>
      </c>
      <c r="DO3" s="6">
        <v>7.0</v>
      </c>
      <c r="DP3" s="6">
        <v>7.0</v>
      </c>
      <c r="DQ3" s="6">
        <v>7.0</v>
      </c>
      <c r="DR3" s="6">
        <v>7.0</v>
      </c>
      <c r="DS3" s="6">
        <v>7.0</v>
      </c>
      <c r="DT3" s="6">
        <v>7.0</v>
      </c>
      <c r="DU3" s="6">
        <v>7.0</v>
      </c>
      <c r="DV3" s="6">
        <v>7.0</v>
      </c>
      <c r="DW3" s="10">
        <v>7.0</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10">
        <v>7.67</v>
      </c>
      <c r="EW3" s="10">
        <v>7.67</v>
      </c>
      <c r="EX3" s="10">
        <v>7.67</v>
      </c>
      <c r="EY3" s="10">
        <v>7.67</v>
      </c>
      <c r="EZ3" s="10">
        <v>7.67</v>
      </c>
      <c r="FA3" s="10">
        <v>7.67</v>
      </c>
      <c r="FB3" s="10">
        <v>7.67</v>
      </c>
      <c r="FC3" s="10">
        <v>7.67</v>
      </c>
      <c r="FD3" s="10">
        <v>7.67</v>
      </c>
      <c r="FE3" s="10">
        <v>7.67</v>
      </c>
      <c r="FF3" s="10">
        <v>7.67</v>
      </c>
      <c r="FG3" s="10">
        <v>7.67</v>
      </c>
      <c r="FH3" s="10">
        <v>7.67</v>
      </c>
      <c r="FI3" s="10">
        <v>7.67</v>
      </c>
      <c r="FJ3" s="10">
        <v>7.67</v>
      </c>
      <c r="FK3" s="10">
        <v>7.67</v>
      </c>
      <c r="FL3" s="10">
        <v>7.67</v>
      </c>
      <c r="FM3" s="10">
        <v>7.67</v>
      </c>
      <c r="FN3" s="10">
        <v>7.67</v>
      </c>
      <c r="FO3" s="10">
        <v>7.67</v>
      </c>
      <c r="FP3" s="10">
        <v>7.67</v>
      </c>
      <c r="FQ3" s="10">
        <v>7.67</v>
      </c>
      <c r="FR3" s="10">
        <v>7.67</v>
      </c>
      <c r="FS3" s="10">
        <v>7.67</v>
      </c>
      <c r="FT3" s="10">
        <v>7.67</v>
      </c>
      <c r="FU3" s="10">
        <v>7.67</v>
      </c>
      <c r="FV3" s="10">
        <v>7.67</v>
      </c>
      <c r="FW3" s="10">
        <v>7.67</v>
      </c>
      <c r="FX3" s="10">
        <v>7.67</v>
      </c>
      <c r="FY3" s="10">
        <v>7.67</v>
      </c>
      <c r="FZ3" s="10">
        <v>7.67</v>
      </c>
      <c r="GA3" s="10">
        <v>7.67</v>
      </c>
      <c r="GB3" s="10">
        <v>7.67</v>
      </c>
      <c r="GC3" s="10">
        <v>7.67</v>
      </c>
      <c r="GD3" s="10">
        <v>7.68</v>
      </c>
      <c r="GE3" s="10">
        <v>7.68</v>
      </c>
      <c r="GF3" s="10">
        <v>7.68</v>
      </c>
      <c r="GG3" s="10">
        <v>7.68</v>
      </c>
      <c r="GH3" s="10">
        <v>7.68</v>
      </c>
      <c r="GI3" s="10">
        <v>7.68</v>
      </c>
      <c r="GJ3" s="10">
        <v>7.69</v>
      </c>
      <c r="GK3" s="10">
        <v>7.7</v>
      </c>
      <c r="GL3" s="10">
        <v>7.73</v>
      </c>
      <c r="GM3" s="10">
        <v>7.76</v>
      </c>
      <c r="GN3" s="10">
        <v>7.8</v>
      </c>
      <c r="GO3" s="10">
        <v>7.83</v>
      </c>
      <c r="GP3" s="10">
        <v>7.86</v>
      </c>
      <c r="GQ3" s="10">
        <v>7.87</v>
      </c>
      <c r="GR3" s="10">
        <v>7.85</v>
      </c>
      <c r="GS3" s="10">
        <v>7.81</v>
      </c>
      <c r="GT3" s="10">
        <v>7.73</v>
      </c>
      <c r="GU3" s="10">
        <v>7.62</v>
      </c>
      <c r="GV3" s="10">
        <v>7.48</v>
      </c>
      <c r="GW3" s="10">
        <v>7.32</v>
      </c>
      <c r="GX3" s="10">
        <v>7.14</v>
      </c>
      <c r="GY3" s="10">
        <v>6.93</v>
      </c>
      <c r="GZ3" s="10">
        <v>6.7</v>
      </c>
      <c r="HA3" s="10">
        <v>6.46</v>
      </c>
      <c r="HB3" s="10">
        <v>6.2</v>
      </c>
      <c r="HC3" s="10">
        <v>5.93</v>
      </c>
      <c r="HD3" s="10">
        <v>5.66</v>
      </c>
      <c r="HE3" s="10">
        <v>5.4</v>
      </c>
      <c r="HF3" s="10">
        <v>5.14</v>
      </c>
      <c r="HG3" s="6">
        <v>4.9</v>
      </c>
      <c r="HH3" s="6">
        <v>4.68</v>
      </c>
      <c r="HI3" s="6">
        <v>4.47</v>
      </c>
    </row>
    <row r="4" ht="12.0" customHeight="1">
      <c r="A4" s="10" t="s">
        <v>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10" t="s">
        <v>7</v>
      </c>
      <c r="B5" s="10">
        <v>4.6</v>
      </c>
      <c r="C5" s="6">
        <v>4.6</v>
      </c>
      <c r="D5" s="6">
        <v>4.6</v>
      </c>
      <c r="E5" s="6">
        <v>4.6</v>
      </c>
      <c r="F5" s="6">
        <v>4.6</v>
      </c>
      <c r="G5" s="6">
        <v>4.6</v>
      </c>
      <c r="H5" s="6">
        <v>4.6</v>
      </c>
      <c r="I5" s="6">
        <v>4.6</v>
      </c>
      <c r="J5" s="6">
        <v>4.6</v>
      </c>
      <c r="K5" s="6">
        <v>4.6</v>
      </c>
      <c r="L5" s="6">
        <v>4.6</v>
      </c>
      <c r="M5" s="6">
        <v>4.6</v>
      </c>
      <c r="N5" s="6">
        <v>4.6</v>
      </c>
      <c r="O5" s="6">
        <v>4.6</v>
      </c>
      <c r="P5" s="6">
        <v>4.6</v>
      </c>
      <c r="Q5" s="6">
        <v>4.6</v>
      </c>
      <c r="R5" s="6">
        <v>4.6</v>
      </c>
      <c r="S5" s="6">
        <v>4.6</v>
      </c>
      <c r="T5" s="6">
        <v>4.6</v>
      </c>
      <c r="U5" s="6">
        <v>4.6</v>
      </c>
      <c r="V5" s="6">
        <v>4.6</v>
      </c>
      <c r="W5" s="6">
        <v>4.6</v>
      </c>
      <c r="X5" s="6">
        <v>4.6</v>
      </c>
      <c r="Y5" s="6">
        <v>4.6</v>
      </c>
      <c r="Z5" s="6">
        <v>4.6</v>
      </c>
      <c r="AA5" s="6">
        <v>4.6</v>
      </c>
      <c r="AB5" s="6">
        <v>4.6</v>
      </c>
      <c r="AC5" s="6">
        <v>4.6</v>
      </c>
      <c r="AD5" s="6">
        <v>4.6</v>
      </c>
      <c r="AE5" s="6">
        <v>4.6</v>
      </c>
      <c r="AF5" s="6">
        <v>4.6</v>
      </c>
      <c r="AG5" s="6">
        <v>4.6</v>
      </c>
      <c r="AH5" s="6">
        <v>4.6</v>
      </c>
      <c r="AI5" s="6">
        <v>4.6</v>
      </c>
      <c r="AJ5" s="6">
        <v>4.6</v>
      </c>
      <c r="AK5" s="6">
        <v>4.6</v>
      </c>
      <c r="AL5" s="6">
        <v>4.6</v>
      </c>
      <c r="AM5" s="6">
        <v>4.6</v>
      </c>
      <c r="AN5" s="6">
        <v>4.6</v>
      </c>
      <c r="AO5" s="6">
        <v>4.6</v>
      </c>
      <c r="AP5" s="6">
        <v>4.6</v>
      </c>
      <c r="AQ5" s="6">
        <v>4.6</v>
      </c>
      <c r="AR5" s="6">
        <v>4.6</v>
      </c>
      <c r="AS5" s="6">
        <v>4.6</v>
      </c>
      <c r="AT5" s="6">
        <v>4.6</v>
      </c>
      <c r="AU5" s="6">
        <v>4.6</v>
      </c>
      <c r="AV5" s="6">
        <v>4.6</v>
      </c>
      <c r="AW5" s="6">
        <v>4.6</v>
      </c>
      <c r="AX5" s="6">
        <v>4.6</v>
      </c>
      <c r="AY5" s="6">
        <v>4.6</v>
      </c>
      <c r="AZ5" s="6">
        <v>4.6</v>
      </c>
      <c r="BA5" s="6">
        <v>4.6</v>
      </c>
      <c r="BB5" s="6">
        <v>4.6</v>
      </c>
      <c r="BC5" s="6">
        <v>4.6</v>
      </c>
      <c r="BD5" s="6">
        <v>4.6</v>
      </c>
      <c r="BE5" s="6">
        <v>4.6</v>
      </c>
      <c r="BF5" s="6">
        <v>4.6</v>
      </c>
      <c r="BG5" s="6">
        <v>4.6</v>
      </c>
      <c r="BH5" s="6">
        <v>4.6</v>
      </c>
      <c r="BI5" s="6">
        <v>4.6</v>
      </c>
      <c r="BJ5" s="6">
        <v>4.6</v>
      </c>
      <c r="BK5" s="6">
        <v>4.6</v>
      </c>
      <c r="BL5" s="6">
        <v>4.6</v>
      </c>
      <c r="BM5" s="6">
        <v>4.6</v>
      </c>
      <c r="BN5" s="6">
        <v>4.6</v>
      </c>
      <c r="BO5" s="6">
        <v>4.6</v>
      </c>
      <c r="BP5" s="6">
        <v>4.6</v>
      </c>
      <c r="BQ5" s="6">
        <v>4.6</v>
      </c>
      <c r="BR5" s="6">
        <v>4.6</v>
      </c>
      <c r="BS5" s="6">
        <v>4.6</v>
      </c>
      <c r="BT5" s="6">
        <v>4.6</v>
      </c>
      <c r="BU5" s="6">
        <v>4.6</v>
      </c>
      <c r="BV5" s="6">
        <v>4.6</v>
      </c>
      <c r="BW5" s="6">
        <v>4.6</v>
      </c>
      <c r="BX5" s="6">
        <v>4.6</v>
      </c>
      <c r="BY5" s="6">
        <v>4.6</v>
      </c>
      <c r="BZ5" s="6">
        <v>4.6</v>
      </c>
      <c r="CA5" s="6">
        <v>4.6</v>
      </c>
      <c r="CB5" s="6">
        <v>4.6</v>
      </c>
      <c r="CC5" s="6">
        <v>4.6</v>
      </c>
      <c r="CD5" s="6">
        <v>4.6</v>
      </c>
      <c r="CE5" s="6">
        <v>4.6</v>
      </c>
      <c r="CF5" s="6">
        <v>4.6</v>
      </c>
      <c r="CG5" s="6">
        <v>4.6</v>
      </c>
      <c r="CH5" s="6">
        <v>4.6</v>
      </c>
      <c r="CI5" s="6">
        <v>4.6</v>
      </c>
      <c r="CJ5" s="6">
        <v>4.6</v>
      </c>
      <c r="CK5" s="6">
        <v>4.6</v>
      </c>
      <c r="CL5" s="6">
        <v>4.6</v>
      </c>
      <c r="CM5" s="6">
        <v>4.6</v>
      </c>
      <c r="CN5" s="6">
        <v>4.6</v>
      </c>
      <c r="CO5" s="6">
        <v>4.6</v>
      </c>
      <c r="CP5" s="6">
        <v>4.6</v>
      </c>
      <c r="CQ5" s="6">
        <v>4.6</v>
      </c>
      <c r="CR5" s="6">
        <v>4.6</v>
      </c>
      <c r="CS5" s="6">
        <v>4.6</v>
      </c>
      <c r="CT5" s="6">
        <v>4.6</v>
      </c>
      <c r="CU5" s="6">
        <v>4.6</v>
      </c>
      <c r="CV5" s="6">
        <v>4.6</v>
      </c>
      <c r="CW5" s="6">
        <v>4.6</v>
      </c>
      <c r="CX5" s="6">
        <v>4.6</v>
      </c>
      <c r="CY5" s="6">
        <v>4.6</v>
      </c>
      <c r="CZ5" s="6">
        <v>4.6</v>
      </c>
      <c r="DA5" s="6">
        <v>4.6</v>
      </c>
      <c r="DB5" s="6">
        <v>4.6</v>
      </c>
      <c r="DC5" s="6">
        <v>4.6</v>
      </c>
      <c r="DD5" s="6">
        <v>4.6</v>
      </c>
      <c r="DE5" s="6">
        <v>4.6</v>
      </c>
      <c r="DF5" s="6">
        <v>4.6</v>
      </c>
      <c r="DG5" s="6">
        <v>4.6</v>
      </c>
      <c r="DH5" s="6">
        <v>4.6</v>
      </c>
      <c r="DI5" s="6">
        <v>4.6</v>
      </c>
      <c r="DJ5" s="6">
        <v>4.6</v>
      </c>
      <c r="DK5" s="6">
        <v>4.6</v>
      </c>
      <c r="DL5" s="6">
        <v>4.6</v>
      </c>
      <c r="DM5" s="6">
        <v>4.6</v>
      </c>
      <c r="DN5" s="6">
        <v>4.6</v>
      </c>
      <c r="DO5" s="6">
        <v>4.6</v>
      </c>
      <c r="DP5" s="6">
        <v>4.6</v>
      </c>
      <c r="DQ5" s="6">
        <v>4.6</v>
      </c>
      <c r="DR5" s="6">
        <v>4.6</v>
      </c>
      <c r="DS5" s="6">
        <v>4.6</v>
      </c>
      <c r="DT5" s="6">
        <v>4.6</v>
      </c>
      <c r="DU5" s="6">
        <v>4.6</v>
      </c>
      <c r="DV5" s="6">
        <v>4.6</v>
      </c>
      <c r="DW5" s="10">
        <v>4.6</v>
      </c>
      <c r="DX5" s="6">
        <v>4.42</v>
      </c>
      <c r="DY5" s="6">
        <v>4.25</v>
      </c>
      <c r="DZ5" s="6">
        <v>4.07</v>
      </c>
      <c r="EA5" s="6">
        <v>3.89</v>
      </c>
      <c r="EB5" s="6">
        <v>3.72</v>
      </c>
      <c r="EC5" s="6">
        <v>3.54</v>
      </c>
      <c r="ED5" s="10">
        <v>3.36</v>
      </c>
      <c r="EE5" s="6">
        <v>3.57</v>
      </c>
      <c r="EF5" s="6">
        <v>3.77</v>
      </c>
      <c r="EG5" s="6">
        <v>3.98</v>
      </c>
      <c r="EH5" s="6">
        <v>4.19</v>
      </c>
      <c r="EI5" s="6">
        <v>4.39</v>
      </c>
      <c r="EJ5" s="10">
        <v>4.6</v>
      </c>
      <c r="EK5" s="10">
        <v>3.74</v>
      </c>
      <c r="EL5" s="10">
        <v>4.19</v>
      </c>
      <c r="EM5" s="10">
        <v>3.75</v>
      </c>
      <c r="EN5" s="10">
        <v>4.41</v>
      </c>
      <c r="EO5" s="6">
        <v>4.58</v>
      </c>
      <c r="EP5" s="6">
        <v>4.76</v>
      </c>
      <c r="EQ5" s="6">
        <v>4.93</v>
      </c>
      <c r="ER5" s="6">
        <v>5.1</v>
      </c>
      <c r="ES5" s="6">
        <v>5.28</v>
      </c>
      <c r="ET5" s="6">
        <v>5.45</v>
      </c>
      <c r="EU5" s="6">
        <v>5.63</v>
      </c>
      <c r="EV5" s="10">
        <v>5.8</v>
      </c>
      <c r="EW5" s="10">
        <v>5.9</v>
      </c>
      <c r="EX5" s="10">
        <v>6.07</v>
      </c>
      <c r="EY5" s="10">
        <v>6.21</v>
      </c>
      <c r="EZ5" s="10">
        <v>6.31</v>
      </c>
      <c r="FA5" s="10">
        <v>6.37</v>
      </c>
      <c r="FB5" s="10">
        <v>6.4</v>
      </c>
      <c r="FC5" s="10">
        <v>6.39</v>
      </c>
      <c r="FD5" s="10">
        <v>6.35</v>
      </c>
      <c r="FE5" s="10">
        <v>6.28</v>
      </c>
      <c r="FF5" s="10">
        <v>6.19</v>
      </c>
      <c r="FG5" s="10">
        <v>6.08</v>
      </c>
      <c r="FH5" s="10">
        <v>5.96</v>
      </c>
      <c r="FI5" s="10">
        <v>5.83</v>
      </c>
      <c r="FJ5" s="10">
        <v>5.71</v>
      </c>
      <c r="FK5" s="10">
        <v>5.59</v>
      </c>
      <c r="FL5" s="10">
        <v>5.48</v>
      </c>
      <c r="FM5" s="10">
        <v>5.38</v>
      </c>
      <c r="FN5" s="10">
        <v>5.27</v>
      </c>
      <c r="FO5" s="10">
        <v>5.16</v>
      </c>
      <c r="FP5" s="10">
        <v>5.05</v>
      </c>
      <c r="FQ5" s="10">
        <v>4.93</v>
      </c>
      <c r="FR5" s="10">
        <v>4.81</v>
      </c>
      <c r="FS5" s="10">
        <v>4.68</v>
      </c>
      <c r="FT5" s="10">
        <v>4.54</v>
      </c>
      <c r="FU5" s="10">
        <v>4.39</v>
      </c>
      <c r="FV5" s="10">
        <v>4.24</v>
      </c>
      <c r="FW5" s="10">
        <v>4.09</v>
      </c>
      <c r="FX5" s="10">
        <v>3.95</v>
      </c>
      <c r="FY5" s="10">
        <v>3.81</v>
      </c>
      <c r="FZ5" s="10">
        <v>3.68</v>
      </c>
      <c r="GA5" s="10">
        <v>3.56</v>
      </c>
      <c r="GB5" s="10">
        <v>3.46</v>
      </c>
      <c r="GC5" s="10">
        <v>3.37</v>
      </c>
      <c r="GD5" s="10">
        <v>3.3</v>
      </c>
      <c r="GE5" s="10">
        <v>3.23</v>
      </c>
      <c r="GF5" s="10">
        <v>3.18</v>
      </c>
      <c r="GG5" s="10">
        <v>3.13</v>
      </c>
      <c r="GH5" s="10">
        <v>3.08</v>
      </c>
      <c r="GI5" s="10">
        <v>3.02</v>
      </c>
      <c r="GJ5" s="10">
        <v>2.97</v>
      </c>
      <c r="GK5" s="10">
        <v>2.92</v>
      </c>
      <c r="GL5" s="10">
        <v>2.87</v>
      </c>
      <c r="GM5" s="10">
        <v>2.82</v>
      </c>
      <c r="GN5" s="10">
        <v>2.77</v>
      </c>
      <c r="GO5" s="10">
        <v>2.72</v>
      </c>
      <c r="GP5" s="10">
        <v>2.67</v>
      </c>
      <c r="GQ5" s="10">
        <v>2.61</v>
      </c>
      <c r="GR5" s="10">
        <v>2.54</v>
      </c>
      <c r="GS5" s="10">
        <v>2.47</v>
      </c>
      <c r="GT5" s="10">
        <v>2.38</v>
      </c>
      <c r="GU5" s="10">
        <v>2.29</v>
      </c>
      <c r="GV5" s="10">
        <v>2.2</v>
      </c>
      <c r="GW5" s="10">
        <v>2.1</v>
      </c>
      <c r="GX5" s="10">
        <v>2.0</v>
      </c>
      <c r="GY5" s="10">
        <v>1.92</v>
      </c>
      <c r="GZ5" s="10">
        <v>1.85</v>
      </c>
      <c r="HA5" s="10">
        <v>1.8</v>
      </c>
      <c r="HB5" s="10">
        <v>1.76</v>
      </c>
      <c r="HC5" s="10">
        <v>1.74</v>
      </c>
      <c r="HD5" s="10">
        <v>1.74</v>
      </c>
      <c r="HE5" s="10">
        <v>1.75</v>
      </c>
      <c r="HF5" s="10">
        <v>1.76</v>
      </c>
      <c r="HG5" s="6">
        <v>1.77</v>
      </c>
      <c r="HH5" s="6">
        <v>1.78</v>
      </c>
      <c r="HI5" s="6">
        <v>1.78</v>
      </c>
    </row>
    <row r="6" ht="12.0" customHeight="1">
      <c r="A6" s="10" t="s">
        <v>9</v>
      </c>
      <c r="B6" s="10">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10">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10">
        <v>7.65</v>
      </c>
      <c r="EW6" s="10">
        <v>7.65</v>
      </c>
      <c r="EX6" s="10">
        <v>7.65</v>
      </c>
      <c r="EY6" s="10">
        <v>7.65</v>
      </c>
      <c r="EZ6" s="10">
        <v>7.65</v>
      </c>
      <c r="FA6" s="10">
        <v>7.65</v>
      </c>
      <c r="FB6" s="10">
        <v>7.65</v>
      </c>
      <c r="FC6" s="10">
        <v>7.65</v>
      </c>
      <c r="FD6" s="10">
        <v>7.65</v>
      </c>
      <c r="FE6" s="10">
        <v>7.65</v>
      </c>
      <c r="FF6" s="10">
        <v>7.65</v>
      </c>
      <c r="FG6" s="10">
        <v>7.65</v>
      </c>
      <c r="FH6" s="10">
        <v>7.65</v>
      </c>
      <c r="FI6" s="10">
        <v>7.65</v>
      </c>
      <c r="FJ6" s="10">
        <v>7.65</v>
      </c>
      <c r="FK6" s="10">
        <v>7.66</v>
      </c>
      <c r="FL6" s="10">
        <v>7.66</v>
      </c>
      <c r="FM6" s="10">
        <v>7.66</v>
      </c>
      <c r="FN6" s="10">
        <v>7.66</v>
      </c>
      <c r="FO6" s="10">
        <v>7.65</v>
      </c>
      <c r="FP6" s="10">
        <v>7.64</v>
      </c>
      <c r="FQ6" s="10">
        <v>7.62</v>
      </c>
      <c r="FR6" s="10">
        <v>7.59</v>
      </c>
      <c r="FS6" s="10">
        <v>7.55</v>
      </c>
      <c r="FT6" s="10">
        <v>7.49</v>
      </c>
      <c r="FU6" s="10">
        <v>7.42</v>
      </c>
      <c r="FV6" s="10">
        <v>7.34</v>
      </c>
      <c r="FW6" s="10">
        <v>7.24</v>
      </c>
      <c r="FX6" s="10">
        <v>7.14</v>
      </c>
      <c r="FY6" s="10">
        <v>7.02</v>
      </c>
      <c r="FZ6" s="10">
        <v>6.89</v>
      </c>
      <c r="GA6" s="10">
        <v>6.74</v>
      </c>
      <c r="GB6" s="10">
        <v>6.58</v>
      </c>
      <c r="GC6" s="10">
        <v>6.39</v>
      </c>
      <c r="GD6" s="10">
        <v>6.19</v>
      </c>
      <c r="GE6" s="10">
        <v>5.98</v>
      </c>
      <c r="GF6" s="10">
        <v>5.75</v>
      </c>
      <c r="GG6" s="10">
        <v>5.51</v>
      </c>
      <c r="GH6" s="10">
        <v>5.26</v>
      </c>
      <c r="GI6" s="10">
        <v>5.01</v>
      </c>
      <c r="GJ6" s="10">
        <v>4.76</v>
      </c>
      <c r="GK6" s="10">
        <v>4.5</v>
      </c>
      <c r="GL6" s="10">
        <v>4.24</v>
      </c>
      <c r="GM6" s="10">
        <v>3.97</v>
      </c>
      <c r="GN6" s="10">
        <v>3.71</v>
      </c>
      <c r="GO6" s="10">
        <v>3.45</v>
      </c>
      <c r="GP6" s="10">
        <v>3.21</v>
      </c>
      <c r="GQ6" s="10">
        <v>2.99</v>
      </c>
      <c r="GR6" s="10">
        <v>2.79</v>
      </c>
      <c r="GS6" s="10">
        <v>2.63</v>
      </c>
      <c r="GT6" s="10">
        <v>2.51</v>
      </c>
      <c r="GU6" s="10">
        <v>2.44</v>
      </c>
      <c r="GV6" s="10">
        <v>2.41</v>
      </c>
      <c r="GW6" s="10">
        <v>2.41</v>
      </c>
      <c r="GX6" s="10">
        <v>2.45</v>
      </c>
      <c r="GY6" s="10">
        <v>2.51</v>
      </c>
      <c r="GZ6" s="10">
        <v>2.58</v>
      </c>
      <c r="HA6" s="10">
        <v>2.66</v>
      </c>
      <c r="HB6" s="10">
        <v>2.73</v>
      </c>
      <c r="HC6" s="10">
        <v>2.78</v>
      </c>
      <c r="HD6" s="10">
        <v>2.82</v>
      </c>
      <c r="HE6" s="10">
        <v>2.83</v>
      </c>
      <c r="HF6" s="10">
        <v>2.82</v>
      </c>
      <c r="HG6" s="6">
        <v>2.8</v>
      </c>
      <c r="HH6" s="6">
        <v>2.76</v>
      </c>
      <c r="HI6" s="6">
        <v>2.71</v>
      </c>
    </row>
    <row r="7" ht="12.0" customHeight="1">
      <c r="A7" s="10" t="s">
        <v>12</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10" t="s">
        <v>15</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10" t="s">
        <v>17</v>
      </c>
      <c r="B9" s="10">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7.0</v>
      </c>
      <c r="CP9" s="6">
        <v>7.0</v>
      </c>
      <c r="CQ9" s="6">
        <v>7.0</v>
      </c>
      <c r="CR9" s="6">
        <v>7.0</v>
      </c>
      <c r="CS9" s="6">
        <v>7.0</v>
      </c>
      <c r="CT9" s="6">
        <v>7.0</v>
      </c>
      <c r="CU9" s="6">
        <v>7.0</v>
      </c>
      <c r="CV9" s="6">
        <v>7.0</v>
      </c>
      <c r="CW9" s="6">
        <v>7.0</v>
      </c>
      <c r="CX9" s="6">
        <v>7.0</v>
      </c>
      <c r="CY9" s="6">
        <v>7.0</v>
      </c>
      <c r="CZ9" s="6">
        <v>7.0</v>
      </c>
      <c r="DA9" s="6">
        <v>7.0</v>
      </c>
      <c r="DB9" s="6">
        <v>7.0</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10">
        <v>7.02</v>
      </c>
      <c r="DX9" s="6">
        <v>7.02</v>
      </c>
      <c r="DY9" s="6">
        <v>7.01</v>
      </c>
      <c r="DZ9" s="6">
        <v>7.01</v>
      </c>
      <c r="EA9" s="6">
        <v>7.0</v>
      </c>
      <c r="EB9" s="6">
        <v>7.0</v>
      </c>
      <c r="EC9" s="6">
        <v>7.0</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10">
        <v>6.93</v>
      </c>
      <c r="EW9" s="10">
        <v>6.94</v>
      </c>
      <c r="EX9" s="10">
        <v>6.98</v>
      </c>
      <c r="EY9" s="10">
        <v>7.02</v>
      </c>
      <c r="EZ9" s="10">
        <v>7.06</v>
      </c>
      <c r="FA9" s="10">
        <v>7.1</v>
      </c>
      <c r="FB9" s="10">
        <v>7.14</v>
      </c>
      <c r="FC9" s="10">
        <v>7.19</v>
      </c>
      <c r="FD9" s="10">
        <v>7.23</v>
      </c>
      <c r="FE9" s="10">
        <v>7.28</v>
      </c>
      <c r="FF9" s="10">
        <v>7.32</v>
      </c>
      <c r="FG9" s="10">
        <v>7.35</v>
      </c>
      <c r="FH9" s="10">
        <v>7.39</v>
      </c>
      <c r="FI9" s="10">
        <v>7.41</v>
      </c>
      <c r="FJ9" s="10">
        <v>7.43</v>
      </c>
      <c r="FK9" s="10">
        <v>7.43</v>
      </c>
      <c r="FL9" s="10">
        <v>7.42</v>
      </c>
      <c r="FM9" s="10">
        <v>7.4</v>
      </c>
      <c r="FN9" s="10">
        <v>7.38</v>
      </c>
      <c r="FO9" s="10">
        <v>7.34</v>
      </c>
      <c r="FP9" s="10">
        <v>7.3</v>
      </c>
      <c r="FQ9" s="10">
        <v>7.26</v>
      </c>
      <c r="FR9" s="10">
        <v>7.23</v>
      </c>
      <c r="FS9" s="10">
        <v>7.21</v>
      </c>
      <c r="FT9" s="10">
        <v>7.19</v>
      </c>
      <c r="FU9" s="10">
        <v>7.19</v>
      </c>
      <c r="FV9" s="10">
        <v>7.19</v>
      </c>
      <c r="FW9" s="10">
        <v>7.19</v>
      </c>
      <c r="FX9" s="10">
        <v>7.19</v>
      </c>
      <c r="FY9" s="10">
        <v>7.2</v>
      </c>
      <c r="FZ9" s="10">
        <v>7.2</v>
      </c>
      <c r="GA9" s="10">
        <v>7.2</v>
      </c>
      <c r="GB9" s="10">
        <v>7.2</v>
      </c>
      <c r="GC9" s="10">
        <v>7.21</v>
      </c>
      <c r="GD9" s="10">
        <v>7.21</v>
      </c>
      <c r="GE9" s="10">
        <v>7.21</v>
      </c>
      <c r="GF9" s="10">
        <v>7.21</v>
      </c>
      <c r="GG9" s="10">
        <v>7.2</v>
      </c>
      <c r="GH9" s="10">
        <v>7.19</v>
      </c>
      <c r="GI9" s="10">
        <v>7.18</v>
      </c>
      <c r="GJ9" s="10">
        <v>7.17</v>
      </c>
      <c r="GK9" s="10">
        <v>7.14</v>
      </c>
      <c r="GL9" s="10">
        <v>7.12</v>
      </c>
      <c r="GM9" s="10">
        <v>7.09</v>
      </c>
      <c r="GN9" s="10">
        <v>7.05</v>
      </c>
      <c r="GO9" s="10">
        <v>7.02</v>
      </c>
      <c r="GP9" s="10">
        <v>6.98</v>
      </c>
      <c r="GQ9" s="10">
        <v>6.95</v>
      </c>
      <c r="GR9" s="10">
        <v>6.91</v>
      </c>
      <c r="GS9" s="10">
        <v>6.88</v>
      </c>
      <c r="GT9" s="10">
        <v>6.84</v>
      </c>
      <c r="GU9" s="10">
        <v>6.81</v>
      </c>
      <c r="GV9" s="10">
        <v>6.78</v>
      </c>
      <c r="GW9" s="10">
        <v>6.74</v>
      </c>
      <c r="GX9" s="10">
        <v>6.7</v>
      </c>
      <c r="GY9" s="10">
        <v>6.66</v>
      </c>
      <c r="GZ9" s="10">
        <v>6.6</v>
      </c>
      <c r="HA9" s="10">
        <v>6.52</v>
      </c>
      <c r="HB9" s="10">
        <v>6.43</v>
      </c>
      <c r="HC9" s="10">
        <v>6.33</v>
      </c>
      <c r="HD9" s="10">
        <v>6.22</v>
      </c>
      <c r="HE9" s="10">
        <v>6.1</v>
      </c>
      <c r="HF9" s="10">
        <v>5.98</v>
      </c>
      <c r="HG9" s="6">
        <v>5.86</v>
      </c>
      <c r="HH9" s="6">
        <v>5.75</v>
      </c>
      <c r="HI9" s="6">
        <v>5.65</v>
      </c>
    </row>
    <row r="10" ht="12.0" customHeight="1">
      <c r="A10" s="10" t="s">
        <v>22</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10" t="s">
        <v>24</v>
      </c>
      <c r="B11" s="10">
        <v>5.0</v>
      </c>
      <c r="C11" s="6">
        <v>5.0</v>
      </c>
      <c r="D11" s="6">
        <v>4.99</v>
      </c>
      <c r="E11" s="6">
        <v>4.99</v>
      </c>
      <c r="F11" s="6">
        <v>4.99</v>
      </c>
      <c r="G11" s="6">
        <v>4.98</v>
      </c>
      <c r="H11" s="6">
        <v>4.98</v>
      </c>
      <c r="I11" s="6">
        <v>4.97</v>
      </c>
      <c r="J11" s="6">
        <v>4.97</v>
      </c>
      <c r="K11" s="6">
        <v>4.97</v>
      </c>
      <c r="L11" s="6">
        <v>4.96</v>
      </c>
      <c r="M11" s="6">
        <v>4.96</v>
      </c>
      <c r="N11" s="6">
        <v>4.96</v>
      </c>
      <c r="O11" s="6">
        <v>4.95</v>
      </c>
      <c r="P11" s="6">
        <v>4.95</v>
      </c>
      <c r="Q11" s="6">
        <v>4.94</v>
      </c>
      <c r="R11" s="6">
        <v>4.94</v>
      </c>
      <c r="S11" s="6">
        <v>4.94</v>
      </c>
      <c r="T11" s="6">
        <v>4.93</v>
      </c>
      <c r="U11" s="6">
        <v>4.93</v>
      </c>
      <c r="V11" s="6">
        <v>4.93</v>
      </c>
      <c r="W11" s="6">
        <v>4.92</v>
      </c>
      <c r="X11" s="6">
        <v>4.92</v>
      </c>
      <c r="Y11" s="6">
        <v>4.92</v>
      </c>
      <c r="Z11" s="6">
        <v>4.91</v>
      </c>
      <c r="AA11" s="6">
        <v>4.91</v>
      </c>
      <c r="AB11" s="6">
        <v>4.9</v>
      </c>
      <c r="AC11" s="6">
        <v>4.9</v>
      </c>
      <c r="AD11" s="6">
        <v>4.9</v>
      </c>
      <c r="AE11" s="6">
        <v>4.89</v>
      </c>
      <c r="AF11" s="6">
        <v>4.89</v>
      </c>
      <c r="AG11" s="6">
        <v>4.89</v>
      </c>
      <c r="AH11" s="6">
        <v>4.88</v>
      </c>
      <c r="AI11" s="6">
        <v>4.88</v>
      </c>
      <c r="AJ11" s="6">
        <v>4.87</v>
      </c>
      <c r="AK11" s="6">
        <v>4.87</v>
      </c>
      <c r="AL11" s="6">
        <v>4.87</v>
      </c>
      <c r="AM11" s="6">
        <v>4.86</v>
      </c>
      <c r="AN11" s="6">
        <v>4.86</v>
      </c>
      <c r="AO11" s="6">
        <v>4.86</v>
      </c>
      <c r="AP11" s="6">
        <v>4.85</v>
      </c>
      <c r="AQ11" s="6">
        <v>4.85</v>
      </c>
      <c r="AR11" s="6">
        <v>4.84</v>
      </c>
      <c r="AS11" s="6">
        <v>4.84</v>
      </c>
      <c r="AT11" s="6">
        <v>4.84</v>
      </c>
      <c r="AU11" s="6">
        <v>4.83</v>
      </c>
      <c r="AV11" s="6">
        <v>4.83</v>
      </c>
      <c r="AW11" s="6">
        <v>4.83</v>
      </c>
      <c r="AX11" s="6">
        <v>4.82</v>
      </c>
      <c r="AY11" s="6">
        <v>4.82</v>
      </c>
      <c r="AZ11" s="6">
        <v>4.82</v>
      </c>
      <c r="BA11" s="6">
        <v>4.81</v>
      </c>
      <c r="BB11" s="6">
        <v>4.81</v>
      </c>
      <c r="BC11" s="6">
        <v>4.8</v>
      </c>
      <c r="BD11" s="6">
        <v>4.8</v>
      </c>
      <c r="BE11" s="6">
        <v>4.8</v>
      </c>
      <c r="BF11" s="6">
        <v>4.79</v>
      </c>
      <c r="BG11" s="6">
        <v>4.79</v>
      </c>
      <c r="BH11" s="6">
        <v>4.79</v>
      </c>
      <c r="BI11" s="6">
        <v>4.78</v>
      </c>
      <c r="BJ11" s="6">
        <v>4.78</v>
      </c>
      <c r="BK11" s="6">
        <v>4.77</v>
      </c>
      <c r="BL11" s="6">
        <v>4.77</v>
      </c>
      <c r="BM11" s="6">
        <v>4.77</v>
      </c>
      <c r="BN11" s="6">
        <v>4.76</v>
      </c>
      <c r="BO11" s="6">
        <v>4.76</v>
      </c>
      <c r="BP11" s="6">
        <v>4.76</v>
      </c>
      <c r="BQ11" s="6">
        <v>4.75</v>
      </c>
      <c r="BR11" s="6">
        <v>4.75</v>
      </c>
      <c r="BS11" s="6">
        <v>4.75</v>
      </c>
      <c r="BT11" s="6">
        <v>4.74</v>
      </c>
      <c r="BU11" s="6">
        <v>4.74</v>
      </c>
      <c r="BV11" s="6">
        <v>4.73</v>
      </c>
      <c r="BW11" s="6">
        <v>4.73</v>
      </c>
      <c r="BX11" s="6">
        <v>4.73</v>
      </c>
      <c r="BY11" s="6">
        <v>4.72</v>
      </c>
      <c r="BZ11" s="6">
        <v>4.72</v>
      </c>
      <c r="CA11" s="6">
        <v>4.72</v>
      </c>
      <c r="CB11" s="6">
        <v>4.71</v>
      </c>
      <c r="CC11" s="6">
        <v>4.71</v>
      </c>
      <c r="CD11" s="6">
        <v>4.7</v>
      </c>
      <c r="CE11" s="6">
        <v>4.7</v>
      </c>
      <c r="CF11" s="6">
        <v>4.7</v>
      </c>
      <c r="CG11" s="6">
        <v>4.69</v>
      </c>
      <c r="CH11" s="6">
        <v>4.69</v>
      </c>
      <c r="CI11" s="6">
        <v>4.69</v>
      </c>
      <c r="CJ11" s="6">
        <v>4.68</v>
      </c>
      <c r="CK11" s="6">
        <v>4.68</v>
      </c>
      <c r="CL11" s="6">
        <v>4.67</v>
      </c>
      <c r="CM11" s="6">
        <v>4.67</v>
      </c>
      <c r="CN11" s="6">
        <v>4.67</v>
      </c>
      <c r="CO11" s="6">
        <v>4.66</v>
      </c>
      <c r="CP11" s="6">
        <v>4.66</v>
      </c>
      <c r="CQ11" s="6">
        <v>4.66</v>
      </c>
      <c r="CR11" s="6">
        <v>4.65</v>
      </c>
      <c r="CS11" s="6">
        <v>4.65</v>
      </c>
      <c r="CT11" s="6">
        <v>4.65</v>
      </c>
      <c r="CU11" s="6">
        <v>4.64</v>
      </c>
      <c r="CV11" s="6">
        <v>4.64</v>
      </c>
      <c r="CW11" s="6">
        <v>4.63</v>
      </c>
      <c r="CX11" s="6">
        <v>4.63</v>
      </c>
      <c r="CY11" s="6">
        <v>4.63</v>
      </c>
      <c r="CZ11" s="6">
        <v>4.62</v>
      </c>
      <c r="DA11" s="6">
        <v>4.62</v>
      </c>
      <c r="DB11" s="6">
        <v>4.62</v>
      </c>
      <c r="DC11" s="6">
        <v>4.61</v>
      </c>
      <c r="DD11" s="6">
        <v>4.61</v>
      </c>
      <c r="DE11" s="6">
        <v>4.6</v>
      </c>
      <c r="DF11" s="6">
        <v>4.6</v>
      </c>
      <c r="DG11" s="6">
        <v>4.6</v>
      </c>
      <c r="DH11" s="6">
        <v>4.59</v>
      </c>
      <c r="DI11" s="6">
        <v>4.59</v>
      </c>
      <c r="DJ11" s="6">
        <v>4.59</v>
      </c>
      <c r="DK11" s="6">
        <v>4.58</v>
      </c>
      <c r="DL11" s="6">
        <v>4.58</v>
      </c>
      <c r="DM11" s="6">
        <v>4.58</v>
      </c>
      <c r="DN11" s="6">
        <v>4.57</v>
      </c>
      <c r="DO11" s="6">
        <v>4.57</v>
      </c>
      <c r="DP11" s="6">
        <v>4.56</v>
      </c>
      <c r="DQ11" s="6">
        <v>4.56</v>
      </c>
      <c r="DR11" s="6">
        <v>4.56</v>
      </c>
      <c r="DS11" s="6">
        <v>4.55</v>
      </c>
      <c r="DT11" s="6">
        <v>4.55</v>
      </c>
      <c r="DU11" s="6">
        <v>4.55</v>
      </c>
      <c r="DV11" s="6">
        <v>4.54</v>
      </c>
      <c r="DW11" s="6">
        <v>4.54</v>
      </c>
      <c r="DX11" s="6">
        <v>4.53</v>
      </c>
      <c r="DY11" s="6">
        <v>4.53</v>
      </c>
      <c r="DZ11" s="6">
        <v>4.53</v>
      </c>
      <c r="EA11" s="6">
        <v>4.52</v>
      </c>
      <c r="EB11" s="6">
        <v>4.52</v>
      </c>
      <c r="EC11" s="6">
        <v>4.52</v>
      </c>
      <c r="ED11" s="6">
        <v>4.51</v>
      </c>
      <c r="EE11" s="6">
        <v>4.51</v>
      </c>
      <c r="EF11" s="6">
        <v>4.51</v>
      </c>
      <c r="EG11" s="6">
        <v>4.5</v>
      </c>
      <c r="EH11" s="6">
        <v>4.5</v>
      </c>
      <c r="EI11" s="6">
        <v>4.49</v>
      </c>
      <c r="EJ11" s="6">
        <v>4.49</v>
      </c>
      <c r="EK11" s="6">
        <v>4.49</v>
      </c>
      <c r="EL11" s="6">
        <v>4.48</v>
      </c>
      <c r="EM11" s="6">
        <v>4.48</v>
      </c>
      <c r="EN11" s="6">
        <v>4.48</v>
      </c>
      <c r="EO11" s="6">
        <v>4.47</v>
      </c>
      <c r="EP11" s="6">
        <v>4.47</v>
      </c>
      <c r="EQ11" s="6">
        <v>4.46</v>
      </c>
      <c r="ER11" s="6">
        <v>4.46</v>
      </c>
      <c r="ES11" s="6">
        <v>4.46</v>
      </c>
      <c r="ET11" s="6">
        <v>4.45</v>
      </c>
      <c r="EU11" s="6">
        <v>4.45</v>
      </c>
      <c r="EV11" s="10">
        <v>4.45</v>
      </c>
      <c r="EW11" s="10">
        <v>4.46</v>
      </c>
      <c r="EX11" s="10">
        <v>4.5</v>
      </c>
      <c r="EY11" s="10">
        <v>4.52</v>
      </c>
      <c r="EZ11" s="10">
        <v>4.53</v>
      </c>
      <c r="FA11" s="10">
        <v>4.53</v>
      </c>
      <c r="FB11" s="10">
        <v>4.53</v>
      </c>
      <c r="FC11" s="10">
        <v>4.51</v>
      </c>
      <c r="FD11" s="10">
        <v>4.49</v>
      </c>
      <c r="FE11" s="10">
        <v>4.46</v>
      </c>
      <c r="FF11" s="10">
        <v>4.43</v>
      </c>
      <c r="FG11" s="10">
        <v>4.39</v>
      </c>
      <c r="FH11" s="10">
        <v>4.34</v>
      </c>
      <c r="FI11" s="10">
        <v>4.3</v>
      </c>
      <c r="FJ11" s="10">
        <v>4.25</v>
      </c>
      <c r="FK11" s="10">
        <v>4.19</v>
      </c>
      <c r="FL11" s="10">
        <v>4.13</v>
      </c>
      <c r="FM11" s="10">
        <v>4.04</v>
      </c>
      <c r="FN11" s="10">
        <v>3.94</v>
      </c>
      <c r="FO11" s="10">
        <v>3.82</v>
      </c>
      <c r="FP11" s="10">
        <v>3.68</v>
      </c>
      <c r="FQ11" s="10">
        <v>3.52</v>
      </c>
      <c r="FR11" s="10">
        <v>3.33</v>
      </c>
      <c r="FS11" s="10">
        <v>3.12</v>
      </c>
      <c r="FT11" s="10">
        <v>2.91</v>
      </c>
      <c r="FU11" s="10">
        <v>2.7</v>
      </c>
      <c r="FV11" s="10">
        <v>2.51</v>
      </c>
      <c r="FW11" s="10">
        <v>2.36</v>
      </c>
      <c r="FX11" s="10">
        <v>2.24</v>
      </c>
      <c r="FY11" s="10">
        <v>2.16</v>
      </c>
      <c r="FZ11" s="10">
        <v>2.12</v>
      </c>
      <c r="GA11" s="10">
        <v>2.1</v>
      </c>
      <c r="GB11" s="10">
        <v>2.1</v>
      </c>
      <c r="GC11" s="10">
        <v>2.1</v>
      </c>
      <c r="GD11" s="10">
        <v>2.1</v>
      </c>
      <c r="GE11" s="10">
        <v>2.09</v>
      </c>
      <c r="GF11" s="10">
        <v>2.08</v>
      </c>
      <c r="GG11" s="10">
        <v>2.07</v>
      </c>
      <c r="GH11" s="10">
        <v>2.06</v>
      </c>
      <c r="GI11" s="10">
        <v>2.06</v>
      </c>
      <c r="GJ11" s="10">
        <v>2.06</v>
      </c>
      <c r="GK11" s="10">
        <v>2.07</v>
      </c>
      <c r="GL11" s="10">
        <v>2.1</v>
      </c>
      <c r="GM11" s="10">
        <v>2.13</v>
      </c>
      <c r="GN11" s="10">
        <v>2.17</v>
      </c>
      <c r="GO11" s="10">
        <v>2.21</v>
      </c>
      <c r="GP11" s="10">
        <v>2.25</v>
      </c>
      <c r="GQ11" s="10">
        <v>2.28</v>
      </c>
      <c r="GR11" s="10">
        <v>2.3</v>
      </c>
      <c r="GS11" s="10">
        <v>2.32</v>
      </c>
      <c r="GT11" s="10">
        <v>2.32</v>
      </c>
      <c r="GU11" s="10">
        <v>2.31</v>
      </c>
      <c r="GV11" s="10">
        <v>2.29</v>
      </c>
      <c r="GW11" s="10">
        <v>2.27</v>
      </c>
      <c r="GX11" s="10">
        <v>2.25</v>
      </c>
      <c r="GY11" s="10">
        <v>2.22</v>
      </c>
      <c r="GZ11" s="10">
        <v>2.2</v>
      </c>
      <c r="HA11" s="10">
        <v>2.18</v>
      </c>
      <c r="HB11" s="10">
        <v>2.16</v>
      </c>
      <c r="HC11" s="10">
        <v>2.15</v>
      </c>
      <c r="HD11" s="10">
        <v>2.13</v>
      </c>
      <c r="HE11" s="10">
        <v>2.12</v>
      </c>
      <c r="HF11" s="10">
        <v>2.1</v>
      </c>
      <c r="HG11" s="6">
        <v>2.09</v>
      </c>
      <c r="HH11" s="6">
        <v>2.08</v>
      </c>
      <c r="HI11" s="6">
        <v>2.06</v>
      </c>
    </row>
    <row r="12" ht="12.0" customHeight="1">
      <c r="A12" s="10" t="s">
        <v>32</v>
      </c>
      <c r="B12" s="10">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10">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10">
        <v>6.8</v>
      </c>
      <c r="BT12" s="6">
        <v>6.73</v>
      </c>
      <c r="BU12" s="6">
        <v>6.65</v>
      </c>
      <c r="BV12" s="10">
        <v>6.58</v>
      </c>
      <c r="BW12" s="6">
        <v>6.58</v>
      </c>
      <c r="BX12" s="6">
        <v>6.57</v>
      </c>
      <c r="BY12" s="6">
        <v>6.57</v>
      </c>
      <c r="BZ12" s="6">
        <v>6.57</v>
      </c>
      <c r="CA12" s="10">
        <v>6.57</v>
      </c>
      <c r="CB12" s="6">
        <v>6.56</v>
      </c>
      <c r="CC12" s="6">
        <v>6.56</v>
      </c>
      <c r="CD12" s="6">
        <v>6.56</v>
      </c>
      <c r="CE12" s="6">
        <v>6.56</v>
      </c>
      <c r="CF12" s="10">
        <v>6.55</v>
      </c>
      <c r="CG12" s="6">
        <v>6.47</v>
      </c>
      <c r="CH12" s="6">
        <v>6.39</v>
      </c>
      <c r="CI12" s="6">
        <v>6.3</v>
      </c>
      <c r="CJ12" s="6">
        <v>6.22</v>
      </c>
      <c r="CK12" s="10">
        <v>6.14</v>
      </c>
      <c r="CL12" s="6">
        <v>6.09</v>
      </c>
      <c r="CM12" s="6">
        <v>6.04</v>
      </c>
      <c r="CN12" s="6">
        <v>5.99</v>
      </c>
      <c r="CO12" s="6">
        <v>5.94</v>
      </c>
      <c r="CP12" s="10">
        <v>5.9</v>
      </c>
      <c r="CQ12" s="6">
        <v>6.26</v>
      </c>
      <c r="CR12" s="6">
        <v>6.63</v>
      </c>
      <c r="CS12" s="10">
        <v>7.0</v>
      </c>
      <c r="CT12" s="6">
        <v>6.48</v>
      </c>
      <c r="CU12" s="10">
        <v>5.96</v>
      </c>
      <c r="CV12" s="6">
        <v>5.96</v>
      </c>
      <c r="CW12" s="6">
        <v>5.95</v>
      </c>
      <c r="CX12" s="6">
        <v>5.95</v>
      </c>
      <c r="CY12" s="6">
        <v>5.94</v>
      </c>
      <c r="CZ12" s="10">
        <v>5.94</v>
      </c>
      <c r="DA12" s="6">
        <v>5.88</v>
      </c>
      <c r="DB12" s="6">
        <v>5.82</v>
      </c>
      <c r="DC12" s="6">
        <v>5.76</v>
      </c>
      <c r="DD12" s="6">
        <v>5.7</v>
      </c>
      <c r="DE12" s="10">
        <v>5.64</v>
      </c>
      <c r="DF12" s="6">
        <v>5.56</v>
      </c>
      <c r="DG12" s="6">
        <v>5.49</v>
      </c>
      <c r="DH12" s="6">
        <v>5.41</v>
      </c>
      <c r="DI12" s="6">
        <v>5.33</v>
      </c>
      <c r="DJ12" s="10">
        <v>5.25</v>
      </c>
      <c r="DK12" s="6">
        <v>5.28</v>
      </c>
      <c r="DL12" s="10">
        <v>5.3</v>
      </c>
      <c r="DM12" s="6">
        <v>5.23</v>
      </c>
      <c r="DN12" s="6">
        <v>5.15</v>
      </c>
      <c r="DO12" s="6">
        <v>5.08</v>
      </c>
      <c r="DP12" s="6">
        <v>5.01</v>
      </c>
      <c r="DQ12" s="6">
        <v>4.94</v>
      </c>
      <c r="DR12" s="6">
        <v>4.86</v>
      </c>
      <c r="DS12" s="6">
        <v>4.79</v>
      </c>
      <c r="DT12" s="6">
        <v>4.72</v>
      </c>
      <c r="DU12" s="6">
        <v>4.65</v>
      </c>
      <c r="DV12" s="6">
        <v>4.57</v>
      </c>
      <c r="DW12" s="6">
        <v>4.5</v>
      </c>
      <c r="DX12" s="6">
        <v>4.43</v>
      </c>
      <c r="DY12" s="10">
        <v>4.36</v>
      </c>
      <c r="DZ12" s="6">
        <v>4.26</v>
      </c>
      <c r="EA12" s="6">
        <v>4.17</v>
      </c>
      <c r="EB12" s="6">
        <v>4.07</v>
      </c>
      <c r="EC12" s="6">
        <v>3.98</v>
      </c>
      <c r="ED12" s="10">
        <v>3.89</v>
      </c>
      <c r="EE12" s="6">
        <v>3.8</v>
      </c>
      <c r="EF12" s="6">
        <v>3.71</v>
      </c>
      <c r="EG12" s="6">
        <v>3.62</v>
      </c>
      <c r="EH12" s="6">
        <v>3.53</v>
      </c>
      <c r="EI12" s="10">
        <v>3.44</v>
      </c>
      <c r="EJ12" s="6">
        <v>3.44</v>
      </c>
      <c r="EK12" s="6">
        <v>3.43</v>
      </c>
      <c r="EL12" s="6">
        <v>3.43</v>
      </c>
      <c r="EM12" s="6">
        <v>3.42</v>
      </c>
      <c r="EN12" s="10">
        <v>3.42</v>
      </c>
      <c r="EO12" s="6">
        <v>3.37</v>
      </c>
      <c r="EP12" s="6">
        <v>3.33</v>
      </c>
      <c r="EQ12" s="6">
        <v>3.29</v>
      </c>
      <c r="ER12" s="6">
        <v>3.24</v>
      </c>
      <c r="ES12" s="10">
        <v>3.2</v>
      </c>
      <c r="ET12" s="6">
        <v>3.19</v>
      </c>
      <c r="EU12" s="6">
        <v>3.18</v>
      </c>
      <c r="EV12" s="10">
        <v>3.16</v>
      </c>
      <c r="EW12" s="10">
        <v>3.16</v>
      </c>
      <c r="EX12" s="10">
        <v>3.16</v>
      </c>
      <c r="EY12" s="10">
        <v>3.15</v>
      </c>
      <c r="EZ12" s="10">
        <v>3.15</v>
      </c>
      <c r="FA12" s="10">
        <v>3.14</v>
      </c>
      <c r="FB12" s="10">
        <v>3.14</v>
      </c>
      <c r="FC12" s="10">
        <v>3.13</v>
      </c>
      <c r="FD12" s="10">
        <v>3.12</v>
      </c>
      <c r="FE12" s="10">
        <v>3.12</v>
      </c>
      <c r="FF12" s="10">
        <v>3.11</v>
      </c>
      <c r="FG12" s="10">
        <v>3.1</v>
      </c>
      <c r="FH12" s="10">
        <v>3.09</v>
      </c>
      <c r="FI12" s="10">
        <v>3.08</v>
      </c>
      <c r="FJ12" s="10">
        <v>3.07</v>
      </c>
      <c r="FK12" s="10">
        <v>3.06</v>
      </c>
      <c r="FL12" s="10">
        <v>3.05</v>
      </c>
      <c r="FM12" s="10">
        <v>3.05</v>
      </c>
      <c r="FN12" s="10">
        <v>3.05</v>
      </c>
      <c r="FO12" s="10">
        <v>3.06</v>
      </c>
      <c r="FP12" s="10">
        <v>3.07</v>
      </c>
      <c r="FQ12" s="10">
        <v>3.1</v>
      </c>
      <c r="FR12" s="10">
        <v>3.15</v>
      </c>
      <c r="FS12" s="10">
        <v>3.2</v>
      </c>
      <c r="FT12" s="10">
        <v>3.26</v>
      </c>
      <c r="FU12" s="10">
        <v>3.32</v>
      </c>
      <c r="FV12" s="10">
        <v>3.37</v>
      </c>
      <c r="FW12" s="10">
        <v>3.39</v>
      </c>
      <c r="FX12" s="10">
        <v>3.39</v>
      </c>
      <c r="FY12" s="10">
        <v>3.37</v>
      </c>
      <c r="FZ12" s="10">
        <v>3.33</v>
      </c>
      <c r="GA12" s="10">
        <v>3.27</v>
      </c>
      <c r="GB12" s="10">
        <v>3.21</v>
      </c>
      <c r="GC12" s="10">
        <v>3.16</v>
      </c>
      <c r="GD12" s="10">
        <v>3.12</v>
      </c>
      <c r="GE12" s="10">
        <v>3.09</v>
      </c>
      <c r="GF12" s="10">
        <v>3.07</v>
      </c>
      <c r="GG12" s="10">
        <v>3.06</v>
      </c>
      <c r="GH12" s="10">
        <v>3.04</v>
      </c>
      <c r="GI12" s="10">
        <v>3.02</v>
      </c>
      <c r="GJ12" s="10">
        <v>2.99</v>
      </c>
      <c r="GK12" s="10">
        <v>2.96</v>
      </c>
      <c r="GL12" s="10">
        <v>2.92</v>
      </c>
      <c r="GM12" s="10">
        <v>2.88</v>
      </c>
      <c r="GN12" s="10">
        <v>2.83</v>
      </c>
      <c r="GO12" s="10">
        <v>2.77</v>
      </c>
      <c r="GP12" s="10">
        <v>2.72</v>
      </c>
      <c r="GQ12" s="10">
        <v>2.66</v>
      </c>
      <c r="GR12" s="10">
        <v>2.6</v>
      </c>
      <c r="GS12" s="10">
        <v>2.54</v>
      </c>
      <c r="GT12" s="10">
        <v>2.48</v>
      </c>
      <c r="GU12" s="10">
        <v>2.42</v>
      </c>
      <c r="GV12" s="10">
        <v>2.38</v>
      </c>
      <c r="GW12" s="10">
        <v>2.34</v>
      </c>
      <c r="GX12" s="10">
        <v>2.31</v>
      </c>
      <c r="GY12" s="10">
        <v>2.29</v>
      </c>
      <c r="GZ12" s="10">
        <v>2.27</v>
      </c>
      <c r="HA12" s="10">
        <v>2.25</v>
      </c>
      <c r="HB12" s="10">
        <v>2.24</v>
      </c>
      <c r="HC12" s="10">
        <v>2.23</v>
      </c>
      <c r="HD12" s="10">
        <v>2.22</v>
      </c>
      <c r="HE12" s="10">
        <v>2.2</v>
      </c>
      <c r="HF12" s="10">
        <v>2.19</v>
      </c>
      <c r="HG12" s="6">
        <v>2.18</v>
      </c>
      <c r="HH12" s="6">
        <v>2.16</v>
      </c>
      <c r="HI12" s="6">
        <v>2.15</v>
      </c>
    </row>
    <row r="13" ht="12.0" customHeight="1">
      <c r="A13" s="10" t="s">
        <v>36</v>
      </c>
      <c r="B13" s="10">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8.0</v>
      </c>
      <c r="BM13" s="6">
        <v>8.0</v>
      </c>
      <c r="BN13" s="6">
        <v>8.0</v>
      </c>
      <c r="BO13" s="6">
        <v>8.01</v>
      </c>
      <c r="BP13" s="6">
        <v>8.01</v>
      </c>
      <c r="BQ13" s="6">
        <v>8.01</v>
      </c>
      <c r="BR13" s="6">
        <v>8.01</v>
      </c>
      <c r="BS13" s="6">
        <v>8.02</v>
      </c>
      <c r="BT13" s="6">
        <v>8.02</v>
      </c>
      <c r="BU13" s="6">
        <v>8.02</v>
      </c>
      <c r="BV13" s="6">
        <v>8.03</v>
      </c>
      <c r="BW13" s="6">
        <v>8.03</v>
      </c>
      <c r="BX13" s="6">
        <v>8.03</v>
      </c>
      <c r="BY13" s="6">
        <v>8.04</v>
      </c>
      <c r="BZ13" s="6">
        <v>8.04</v>
      </c>
      <c r="CA13" s="6">
        <v>8.04</v>
      </c>
      <c r="CB13" s="6">
        <v>8.05</v>
      </c>
      <c r="CC13" s="6">
        <v>8.05</v>
      </c>
      <c r="CD13" s="6">
        <v>8.05</v>
      </c>
      <c r="CE13" s="6">
        <v>8.06</v>
      </c>
      <c r="CF13" s="6">
        <v>8.06</v>
      </c>
      <c r="CG13" s="6">
        <v>8.06</v>
      </c>
      <c r="CH13" s="6">
        <v>8.07</v>
      </c>
      <c r="CI13" s="6">
        <v>8.07</v>
      </c>
      <c r="CJ13" s="6">
        <v>8.07</v>
      </c>
      <c r="CK13" s="6">
        <v>8.07</v>
      </c>
      <c r="CL13" s="6">
        <v>8.08</v>
      </c>
      <c r="CM13" s="6">
        <v>8.08</v>
      </c>
      <c r="CN13" s="6">
        <v>8.08</v>
      </c>
      <c r="CO13" s="6">
        <v>8.09</v>
      </c>
      <c r="CP13" s="6">
        <v>8.09</v>
      </c>
      <c r="CQ13" s="6">
        <v>8.09</v>
      </c>
      <c r="CR13" s="6">
        <v>8.1</v>
      </c>
      <c r="CS13" s="10">
        <v>8.1</v>
      </c>
      <c r="CT13" s="6">
        <v>8.09</v>
      </c>
      <c r="CU13" s="6">
        <v>8.08</v>
      </c>
      <c r="CV13" s="6">
        <v>8.07</v>
      </c>
      <c r="CW13" s="6">
        <v>8.06</v>
      </c>
      <c r="CX13" s="6">
        <v>8.05</v>
      </c>
      <c r="CY13" s="6">
        <v>8.04</v>
      </c>
      <c r="CZ13" s="6">
        <v>8.03</v>
      </c>
      <c r="DA13" s="6">
        <v>8.02</v>
      </c>
      <c r="DB13" s="6">
        <v>8.01</v>
      </c>
      <c r="DC13" s="6">
        <v>8.0</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10">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10">
        <v>5.52</v>
      </c>
      <c r="EM13" s="10">
        <v>4.56</v>
      </c>
      <c r="EN13" s="10">
        <v>3.34</v>
      </c>
      <c r="EO13" s="10">
        <v>1.82</v>
      </c>
      <c r="EP13" s="10">
        <v>1.74</v>
      </c>
      <c r="EQ13" s="10">
        <v>2.39</v>
      </c>
      <c r="ER13" s="10">
        <v>3.58</v>
      </c>
      <c r="ES13" s="10">
        <v>4.1</v>
      </c>
      <c r="ET13" s="10">
        <v>3.63</v>
      </c>
      <c r="EU13" s="10">
        <v>4.05</v>
      </c>
      <c r="EV13" s="10">
        <v>4.53</v>
      </c>
      <c r="EW13" s="10">
        <v>4.51</v>
      </c>
      <c r="EX13" s="10">
        <v>4.49</v>
      </c>
      <c r="EY13" s="10">
        <v>4.48</v>
      </c>
      <c r="EZ13" s="10">
        <v>4.48</v>
      </c>
      <c r="FA13" s="10">
        <v>4.49</v>
      </c>
      <c r="FB13" s="10">
        <v>4.51</v>
      </c>
      <c r="FC13" s="10">
        <v>4.53</v>
      </c>
      <c r="FD13" s="10">
        <v>4.55</v>
      </c>
      <c r="FE13" s="10">
        <v>4.56</v>
      </c>
      <c r="FF13" s="10">
        <v>4.55</v>
      </c>
      <c r="FG13" s="10">
        <v>4.51</v>
      </c>
      <c r="FH13" s="10">
        <v>4.44</v>
      </c>
      <c r="FI13" s="10">
        <v>4.32</v>
      </c>
      <c r="FJ13" s="10">
        <v>4.16</v>
      </c>
      <c r="FK13" s="10">
        <v>3.98</v>
      </c>
      <c r="FL13" s="10">
        <v>3.79</v>
      </c>
      <c r="FM13" s="10">
        <v>3.61</v>
      </c>
      <c r="FN13" s="10">
        <v>3.45</v>
      </c>
      <c r="FO13" s="10">
        <v>3.31</v>
      </c>
      <c r="FP13" s="10">
        <v>3.21</v>
      </c>
      <c r="FQ13" s="10">
        <v>3.12</v>
      </c>
      <c r="FR13" s="10">
        <v>3.03</v>
      </c>
      <c r="FS13" s="10">
        <v>2.94</v>
      </c>
      <c r="FT13" s="10">
        <v>2.85</v>
      </c>
      <c r="FU13" s="10">
        <v>2.75</v>
      </c>
      <c r="FV13" s="10">
        <v>2.65</v>
      </c>
      <c r="FW13" s="10">
        <v>2.56</v>
      </c>
      <c r="FX13" s="10">
        <v>2.48</v>
      </c>
      <c r="FY13" s="10">
        <v>2.42</v>
      </c>
      <c r="FZ13" s="10">
        <v>2.39</v>
      </c>
      <c r="GA13" s="10">
        <v>2.37</v>
      </c>
      <c r="GB13" s="10">
        <v>2.38</v>
      </c>
      <c r="GC13" s="10">
        <v>2.41</v>
      </c>
      <c r="GD13" s="10">
        <v>2.44</v>
      </c>
      <c r="GE13" s="10">
        <v>2.48</v>
      </c>
      <c r="GF13" s="10">
        <v>2.52</v>
      </c>
      <c r="GG13" s="10">
        <v>2.55</v>
      </c>
      <c r="GH13" s="10">
        <v>2.57</v>
      </c>
      <c r="GI13" s="10">
        <v>2.57</v>
      </c>
      <c r="GJ13" s="10">
        <v>2.54</v>
      </c>
      <c r="GK13" s="10">
        <v>2.48</v>
      </c>
      <c r="GL13" s="10">
        <v>2.4</v>
      </c>
      <c r="GM13" s="10">
        <v>2.3</v>
      </c>
      <c r="GN13" s="10">
        <v>2.18</v>
      </c>
      <c r="GO13" s="10">
        <v>1.8</v>
      </c>
      <c r="GP13" s="10">
        <v>1.8</v>
      </c>
      <c r="GQ13" s="10">
        <v>1.7</v>
      </c>
      <c r="GR13" s="10">
        <v>1.5</v>
      </c>
      <c r="GS13" s="10">
        <v>1.4</v>
      </c>
      <c r="GT13" s="10">
        <v>1.3</v>
      </c>
      <c r="GU13" s="10">
        <v>1.2</v>
      </c>
      <c r="GV13" s="10">
        <v>1.2</v>
      </c>
      <c r="GW13" s="10">
        <v>1.4</v>
      </c>
      <c r="GX13" s="10">
        <v>1.4</v>
      </c>
      <c r="GY13" s="10">
        <v>1.4</v>
      </c>
      <c r="GZ13" s="10">
        <v>1.3</v>
      </c>
      <c r="HA13" s="10">
        <v>1.4</v>
      </c>
      <c r="HB13" s="10">
        <v>1.4</v>
      </c>
      <c r="HC13" s="10">
        <v>1.6</v>
      </c>
      <c r="HD13" s="10">
        <v>1.55</v>
      </c>
      <c r="HE13" s="10">
        <v>1.5</v>
      </c>
      <c r="HF13" s="10">
        <v>1.47</v>
      </c>
      <c r="HG13" s="6">
        <v>1.44</v>
      </c>
      <c r="HH13" s="6">
        <v>1.42</v>
      </c>
      <c r="HI13" s="6">
        <v>1.41</v>
      </c>
    </row>
    <row r="14" ht="12.0" customHeight="1">
      <c r="A14" s="10" t="s">
        <v>38</v>
      </c>
      <c r="B14" s="10">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10">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10">
        <v>5.8</v>
      </c>
      <c r="EW14" s="10">
        <v>5.77</v>
      </c>
      <c r="EX14" s="10">
        <v>5.7</v>
      </c>
      <c r="EY14" s="10">
        <v>5.62</v>
      </c>
      <c r="EZ14" s="10">
        <v>5.53</v>
      </c>
      <c r="FA14" s="10">
        <v>5.44</v>
      </c>
      <c r="FB14" s="10">
        <v>5.33</v>
      </c>
      <c r="FC14" s="10">
        <v>5.22</v>
      </c>
      <c r="FD14" s="10">
        <v>5.1</v>
      </c>
      <c r="FE14" s="10">
        <v>4.97</v>
      </c>
      <c r="FF14" s="10">
        <v>4.82</v>
      </c>
      <c r="FG14" s="10">
        <v>4.66</v>
      </c>
      <c r="FH14" s="10">
        <v>4.47</v>
      </c>
      <c r="FI14" s="10">
        <v>4.27</v>
      </c>
      <c r="FJ14" s="10">
        <v>4.06</v>
      </c>
      <c r="FK14" s="10">
        <v>3.84</v>
      </c>
      <c r="FL14" s="10">
        <v>3.63</v>
      </c>
      <c r="FM14" s="10">
        <v>3.42</v>
      </c>
      <c r="FN14" s="10">
        <v>3.23</v>
      </c>
      <c r="FO14" s="10">
        <v>3.05</v>
      </c>
      <c r="FP14" s="10">
        <v>2.91</v>
      </c>
      <c r="FQ14" s="10">
        <v>2.79</v>
      </c>
      <c r="FR14" s="10">
        <v>2.69</v>
      </c>
      <c r="FS14" s="10">
        <v>2.61</v>
      </c>
      <c r="FT14" s="10">
        <v>2.55</v>
      </c>
      <c r="FU14" s="10">
        <v>2.51</v>
      </c>
      <c r="FV14" s="10">
        <v>2.47</v>
      </c>
      <c r="FW14" s="10">
        <v>2.45</v>
      </c>
      <c r="FX14" s="10">
        <v>2.43</v>
      </c>
      <c r="FY14" s="10">
        <v>2.41</v>
      </c>
      <c r="FZ14" s="10">
        <v>2.39</v>
      </c>
      <c r="GA14" s="10">
        <v>2.38</v>
      </c>
      <c r="GB14" s="10">
        <v>2.36</v>
      </c>
      <c r="GC14" s="10">
        <v>2.35</v>
      </c>
      <c r="GD14" s="10">
        <v>2.34</v>
      </c>
      <c r="GE14" s="10">
        <v>2.33</v>
      </c>
      <c r="GF14" s="10">
        <v>2.32</v>
      </c>
      <c r="GG14" s="10">
        <v>2.31</v>
      </c>
      <c r="GH14" s="10">
        <v>2.29</v>
      </c>
      <c r="GI14" s="10">
        <v>2.27</v>
      </c>
      <c r="GJ14" s="10">
        <v>2.25</v>
      </c>
      <c r="GK14" s="10">
        <v>2.22</v>
      </c>
      <c r="GL14" s="10">
        <v>2.19</v>
      </c>
      <c r="GM14" s="10">
        <v>2.15</v>
      </c>
      <c r="GN14" s="10">
        <v>2.11</v>
      </c>
      <c r="GO14" s="10">
        <v>2.06</v>
      </c>
      <c r="GP14" s="10">
        <v>2.02</v>
      </c>
      <c r="GQ14" s="10">
        <v>1.98</v>
      </c>
      <c r="GR14" s="10">
        <v>1.94</v>
      </c>
      <c r="GS14" s="10">
        <v>1.91</v>
      </c>
      <c r="GT14" s="10">
        <v>1.87</v>
      </c>
      <c r="GU14" s="10">
        <v>1.85</v>
      </c>
      <c r="GV14" s="10">
        <v>1.83</v>
      </c>
      <c r="GW14" s="10">
        <v>1.81</v>
      </c>
      <c r="GX14" s="10">
        <v>1.79</v>
      </c>
      <c r="GY14" s="10">
        <v>1.77</v>
      </c>
      <c r="GZ14" s="10">
        <v>1.75</v>
      </c>
      <c r="HA14" s="10">
        <v>1.74</v>
      </c>
      <c r="HB14" s="10">
        <v>1.73</v>
      </c>
      <c r="HC14" s="10">
        <v>1.71</v>
      </c>
      <c r="HD14" s="10">
        <v>1.7</v>
      </c>
      <c r="HE14" s="10">
        <v>1.69</v>
      </c>
      <c r="HF14" s="10">
        <v>1.68</v>
      </c>
      <c r="HG14" s="6">
        <v>1.67</v>
      </c>
      <c r="HH14" s="6">
        <v>1.67</v>
      </c>
      <c r="HI14" s="6">
        <v>1.66</v>
      </c>
    </row>
    <row r="15" ht="12.0" customHeight="1">
      <c r="A15" s="10" t="s">
        <v>45</v>
      </c>
      <c r="B15" s="10">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10">
        <v>6.0</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v>
      </c>
      <c r="AW15" s="6">
        <v>5.07</v>
      </c>
      <c r="AX15" s="6">
        <v>5.03</v>
      </c>
      <c r="AY15" s="6">
        <v>4.99</v>
      </c>
      <c r="AZ15" s="10">
        <v>4.94</v>
      </c>
      <c r="BA15" s="10">
        <v>5.01</v>
      </c>
      <c r="BB15" s="10">
        <v>4.7</v>
      </c>
      <c r="BC15" s="10">
        <v>5.03</v>
      </c>
      <c r="BD15" s="10">
        <v>4.86</v>
      </c>
      <c r="BE15" s="10">
        <v>5.32</v>
      </c>
      <c r="BF15" s="10">
        <v>5.19</v>
      </c>
      <c r="BG15" s="10">
        <v>5.63</v>
      </c>
      <c r="BH15" s="10">
        <v>5.71</v>
      </c>
      <c r="BI15" s="10">
        <v>5.75</v>
      </c>
      <c r="BJ15" s="10">
        <v>5.71</v>
      </c>
      <c r="BK15" s="10">
        <v>5.67</v>
      </c>
      <c r="BL15" s="10">
        <v>5.8</v>
      </c>
      <c r="BM15" s="10">
        <v>5.59</v>
      </c>
      <c r="BN15" s="10">
        <v>5.75</v>
      </c>
      <c r="BO15" s="10">
        <v>5.64</v>
      </c>
      <c r="BP15" s="10">
        <v>5.33</v>
      </c>
      <c r="BQ15" s="10">
        <v>5.41</v>
      </c>
      <c r="BR15" s="10">
        <v>5.43</v>
      </c>
      <c r="BS15" s="10">
        <v>5.19</v>
      </c>
      <c r="BT15" s="10">
        <v>5.19</v>
      </c>
      <c r="BU15" s="10">
        <v>5.09</v>
      </c>
      <c r="BV15" s="10">
        <v>4.97</v>
      </c>
      <c r="BW15" s="10">
        <v>5.01</v>
      </c>
      <c r="BX15" s="10">
        <v>4.93</v>
      </c>
      <c r="BY15" s="10">
        <v>4.81</v>
      </c>
      <c r="BZ15" s="10">
        <v>4.81</v>
      </c>
      <c r="CA15" s="10">
        <v>4.69</v>
      </c>
      <c r="CB15" s="10">
        <v>4.74</v>
      </c>
      <c r="CC15" s="10">
        <v>4.8</v>
      </c>
      <c r="CD15" s="10">
        <v>4.73</v>
      </c>
      <c r="CE15" s="10">
        <v>4.73</v>
      </c>
      <c r="CF15" s="10">
        <v>4.62</v>
      </c>
      <c r="CG15" s="10">
        <v>4.66</v>
      </c>
      <c r="CH15" s="10">
        <v>4.77</v>
      </c>
      <c r="CI15" s="10">
        <v>4.78</v>
      </c>
      <c r="CJ15" s="10">
        <v>4.74</v>
      </c>
      <c r="CK15" s="10">
        <v>4.77</v>
      </c>
      <c r="CL15" s="10">
        <v>4.76</v>
      </c>
      <c r="CM15" s="10">
        <v>4.65</v>
      </c>
      <c r="CN15" s="10">
        <v>4.69</v>
      </c>
      <c r="CO15" s="10">
        <v>4.62</v>
      </c>
      <c r="CP15" s="10">
        <v>4.52</v>
      </c>
      <c r="CQ15" s="10">
        <v>4.4</v>
      </c>
      <c r="CR15" s="10">
        <v>4.13</v>
      </c>
      <c r="CS15" s="10">
        <v>4.07</v>
      </c>
      <c r="CT15" s="10">
        <v>3.81</v>
      </c>
      <c r="CU15" s="10">
        <v>3.78</v>
      </c>
      <c r="CV15" s="10">
        <v>3.64</v>
      </c>
      <c r="CW15" s="10">
        <v>3.66</v>
      </c>
      <c r="CX15" s="10">
        <v>3.66</v>
      </c>
      <c r="CY15" s="10">
        <v>3.64</v>
      </c>
      <c r="CZ15" s="10">
        <v>3.58</v>
      </c>
      <c r="DA15" s="10">
        <v>3.39</v>
      </c>
      <c r="DB15" s="10">
        <v>3.54</v>
      </c>
      <c r="DC15" s="10">
        <v>3.51</v>
      </c>
      <c r="DD15" s="10">
        <v>3.35</v>
      </c>
      <c r="DE15" s="10">
        <v>3.35</v>
      </c>
      <c r="DF15" s="10">
        <v>3.35</v>
      </c>
      <c r="DG15" s="10">
        <v>3.35</v>
      </c>
      <c r="DH15" s="10">
        <v>3.35</v>
      </c>
      <c r="DI15" s="10">
        <v>3.51</v>
      </c>
      <c r="DJ15" s="10">
        <v>3.51</v>
      </c>
      <c r="DK15" s="10">
        <v>3.51</v>
      </c>
      <c r="DL15" s="10">
        <v>3.51</v>
      </c>
      <c r="DM15" s="10">
        <v>3.51</v>
      </c>
      <c r="DN15" s="10">
        <v>3.07</v>
      </c>
      <c r="DO15" s="10">
        <v>3.07</v>
      </c>
      <c r="DP15" s="10">
        <v>3.07</v>
      </c>
      <c r="DQ15" s="10">
        <v>3.07</v>
      </c>
      <c r="DR15" s="10">
        <v>3.07</v>
      </c>
      <c r="DS15" s="10">
        <v>3.12</v>
      </c>
      <c r="DT15" s="10">
        <v>3.11</v>
      </c>
      <c r="DU15" s="10">
        <v>3.02</v>
      </c>
      <c r="DV15" s="10">
        <v>2.97</v>
      </c>
      <c r="DW15" s="10">
        <v>2.95</v>
      </c>
      <c r="DX15" s="10">
        <v>2.85</v>
      </c>
      <c r="DY15" s="10">
        <v>2.8</v>
      </c>
      <c r="DZ15" s="10">
        <v>2.77</v>
      </c>
      <c r="EA15" s="10">
        <v>2.64</v>
      </c>
      <c r="EB15" s="10">
        <v>2.58</v>
      </c>
      <c r="EC15" s="10">
        <v>2.36</v>
      </c>
      <c r="ED15" s="10">
        <v>2.19</v>
      </c>
      <c r="EE15" s="10">
        <v>2.17</v>
      </c>
      <c r="EF15" s="10">
        <v>2.11</v>
      </c>
      <c r="EG15" s="10">
        <v>2.12</v>
      </c>
      <c r="EH15" s="10">
        <v>2.18</v>
      </c>
      <c r="EI15" s="10">
        <v>2.21</v>
      </c>
      <c r="EJ15" s="10">
        <v>2.21</v>
      </c>
      <c r="EK15" s="10">
        <v>2.22</v>
      </c>
      <c r="EL15" s="10">
        <v>2.26</v>
      </c>
      <c r="EM15" s="10">
        <v>2.36</v>
      </c>
      <c r="EN15" s="10">
        <v>2.38</v>
      </c>
      <c r="EO15" s="10">
        <v>2.57</v>
      </c>
      <c r="EP15" s="10">
        <v>2.63</v>
      </c>
      <c r="EQ15" s="10">
        <v>2.74</v>
      </c>
      <c r="ER15" s="10">
        <v>2.99</v>
      </c>
      <c r="ES15" s="10">
        <v>3.08</v>
      </c>
      <c r="ET15" s="10">
        <v>2.99</v>
      </c>
      <c r="EU15" s="10">
        <v>2.99</v>
      </c>
      <c r="EV15" s="10">
        <v>3.07</v>
      </c>
      <c r="EW15" s="10">
        <v>3.06</v>
      </c>
      <c r="EX15" s="10">
        <v>3.18</v>
      </c>
      <c r="EY15" s="10">
        <v>3.19</v>
      </c>
      <c r="EZ15" s="10">
        <v>3.19</v>
      </c>
      <c r="FA15" s="10">
        <v>3.28</v>
      </c>
      <c r="FB15" s="10">
        <v>3.33</v>
      </c>
      <c r="FC15" s="10">
        <v>3.42</v>
      </c>
      <c r="FD15" s="10">
        <v>3.42</v>
      </c>
      <c r="FE15" s="10">
        <v>3.44</v>
      </c>
      <c r="FF15" s="10">
        <v>3.45</v>
      </c>
      <c r="FG15" s="10">
        <v>3.55</v>
      </c>
      <c r="FH15" s="10">
        <v>3.43</v>
      </c>
      <c r="FI15" s="10">
        <v>3.34</v>
      </c>
      <c r="FJ15" s="10">
        <v>3.15</v>
      </c>
      <c r="FK15" s="10">
        <v>2.97</v>
      </c>
      <c r="FL15" s="10">
        <v>2.89</v>
      </c>
      <c r="FM15" s="10">
        <v>2.85</v>
      </c>
      <c r="FN15" s="10">
        <v>2.89</v>
      </c>
      <c r="FO15" s="10">
        <v>2.89</v>
      </c>
      <c r="FP15" s="10">
        <v>2.86</v>
      </c>
      <c r="FQ15" s="10">
        <v>2.95</v>
      </c>
      <c r="FR15" s="10">
        <v>2.74</v>
      </c>
      <c r="FS15" s="10">
        <v>2.49</v>
      </c>
      <c r="FT15" s="10">
        <v>2.32</v>
      </c>
      <c r="FU15" s="10">
        <v>2.15</v>
      </c>
      <c r="FV15" s="10">
        <v>2.06</v>
      </c>
      <c r="FW15" s="10">
        <v>2.01</v>
      </c>
      <c r="FX15" s="10">
        <v>1.95</v>
      </c>
      <c r="FY15" s="10">
        <v>1.91</v>
      </c>
      <c r="FZ15" s="10">
        <v>1.89</v>
      </c>
      <c r="GA15" s="10">
        <v>1.94</v>
      </c>
      <c r="GB15" s="10">
        <v>1.93</v>
      </c>
      <c r="GC15" s="10">
        <v>1.92</v>
      </c>
      <c r="GD15" s="10">
        <v>1.84</v>
      </c>
      <c r="GE15" s="10">
        <v>1.92</v>
      </c>
      <c r="GF15" s="10">
        <v>1.87</v>
      </c>
      <c r="GG15" s="10">
        <v>1.85</v>
      </c>
      <c r="GH15" s="10">
        <v>1.83</v>
      </c>
      <c r="GI15" s="10">
        <v>1.84</v>
      </c>
      <c r="GJ15" s="10">
        <v>1.9</v>
      </c>
      <c r="GK15" s="10">
        <v>1.85</v>
      </c>
      <c r="GL15" s="10">
        <v>1.89</v>
      </c>
      <c r="GM15" s="10">
        <v>1.86</v>
      </c>
      <c r="GN15" s="10">
        <v>1.84</v>
      </c>
      <c r="GO15" s="10">
        <v>1.82</v>
      </c>
      <c r="GP15" s="10">
        <v>1.8</v>
      </c>
      <c r="GQ15" s="10">
        <v>1.78</v>
      </c>
      <c r="GR15" s="10">
        <v>1.76</v>
      </c>
      <c r="GS15" s="10">
        <v>1.76</v>
      </c>
      <c r="GT15" s="10">
        <v>1.76</v>
      </c>
      <c r="GU15" s="10">
        <v>1.73</v>
      </c>
      <c r="GV15" s="10">
        <v>1.76</v>
      </c>
      <c r="GW15" s="10">
        <v>1.75</v>
      </c>
      <c r="GX15" s="10">
        <v>1.76</v>
      </c>
      <c r="GY15" s="10">
        <v>1.79</v>
      </c>
      <c r="GZ15" s="10">
        <v>1.82</v>
      </c>
      <c r="HA15" s="10">
        <v>1.92</v>
      </c>
      <c r="HB15" s="10">
        <v>1.96</v>
      </c>
      <c r="HC15" s="10">
        <v>1.9</v>
      </c>
      <c r="HD15" s="10">
        <v>1.89</v>
      </c>
      <c r="HE15" s="10">
        <v>1.88</v>
      </c>
      <c r="HF15" s="10">
        <v>1.89</v>
      </c>
      <c r="HG15" s="6">
        <v>1.88</v>
      </c>
      <c r="HH15" s="6">
        <v>1.88</v>
      </c>
      <c r="HI15" s="6">
        <v>1.88</v>
      </c>
    </row>
    <row r="16" ht="12.0" customHeight="1">
      <c r="A16" s="10" t="s">
        <v>47</v>
      </c>
      <c r="B16" s="10">
        <v>5.1</v>
      </c>
      <c r="C16" s="6">
        <v>5.1</v>
      </c>
      <c r="D16" s="6">
        <v>5.1</v>
      </c>
      <c r="E16" s="6">
        <v>5.1</v>
      </c>
      <c r="F16" s="6">
        <v>5.1</v>
      </c>
      <c r="G16" s="6">
        <v>5.1</v>
      </c>
      <c r="H16" s="6">
        <v>5.1</v>
      </c>
      <c r="I16" s="6">
        <v>5.1</v>
      </c>
      <c r="J16" s="6">
        <v>5.1</v>
      </c>
      <c r="K16" s="6">
        <v>5.1</v>
      </c>
      <c r="L16" s="6">
        <v>5.1</v>
      </c>
      <c r="M16" s="6">
        <v>5.1</v>
      </c>
      <c r="N16" s="6">
        <v>5.1</v>
      </c>
      <c r="O16" s="6">
        <v>5.1</v>
      </c>
      <c r="P16" s="6">
        <v>5.1</v>
      </c>
      <c r="Q16" s="6">
        <v>5.1</v>
      </c>
      <c r="R16" s="6">
        <v>5.1</v>
      </c>
      <c r="S16" s="6">
        <v>5.1</v>
      </c>
      <c r="T16" s="6">
        <v>5.1</v>
      </c>
      <c r="U16" s="6">
        <v>5.1</v>
      </c>
      <c r="V16" s="6">
        <v>5.1</v>
      </c>
      <c r="W16" s="6">
        <v>5.1</v>
      </c>
      <c r="X16" s="6">
        <v>5.1</v>
      </c>
      <c r="Y16" s="6">
        <v>5.1</v>
      </c>
      <c r="Z16" s="6">
        <v>5.1</v>
      </c>
      <c r="AA16" s="6">
        <v>5.1</v>
      </c>
      <c r="AB16" s="6">
        <v>5.1</v>
      </c>
      <c r="AC16" s="6">
        <v>5.1</v>
      </c>
      <c r="AD16" s="6">
        <v>5.1</v>
      </c>
      <c r="AE16" s="6">
        <v>5.1</v>
      </c>
      <c r="AF16" s="6">
        <v>5.1</v>
      </c>
      <c r="AG16" s="6">
        <v>5.1</v>
      </c>
      <c r="AH16" s="6">
        <v>5.1</v>
      </c>
      <c r="AI16" s="6">
        <v>5.1</v>
      </c>
      <c r="AJ16" s="6">
        <v>5.1</v>
      </c>
      <c r="AK16" s="6">
        <v>5.1</v>
      </c>
      <c r="AL16" s="6">
        <v>5.1</v>
      </c>
      <c r="AM16" s="6">
        <v>5.1</v>
      </c>
      <c r="AN16" s="6">
        <v>5.1</v>
      </c>
      <c r="AO16" s="6">
        <v>5.1</v>
      </c>
      <c r="AP16" s="6">
        <v>5.1</v>
      </c>
      <c r="AQ16" s="6">
        <v>5.1</v>
      </c>
      <c r="AR16" s="6">
        <v>5.1</v>
      </c>
      <c r="AS16" s="6">
        <v>5.1</v>
      </c>
      <c r="AT16" s="6">
        <v>5.1</v>
      </c>
      <c r="AU16" s="6">
        <v>5.1</v>
      </c>
      <c r="AV16" s="6">
        <v>5.1</v>
      </c>
      <c r="AW16" s="6">
        <v>5.1</v>
      </c>
      <c r="AX16" s="6">
        <v>5.1</v>
      </c>
      <c r="AY16" s="6">
        <v>5.1</v>
      </c>
      <c r="AZ16" s="6">
        <v>5.1</v>
      </c>
      <c r="BA16" s="6">
        <v>5.1</v>
      </c>
      <c r="BB16" s="6">
        <v>5.1</v>
      </c>
      <c r="BC16" s="6">
        <v>5.1</v>
      </c>
      <c r="BD16" s="6">
        <v>5.1</v>
      </c>
      <c r="BE16" s="6">
        <v>5.1</v>
      </c>
      <c r="BF16" s="6">
        <v>5.1</v>
      </c>
      <c r="BG16" s="6">
        <v>5.1</v>
      </c>
      <c r="BH16" s="6">
        <v>5.1</v>
      </c>
      <c r="BI16" s="6">
        <v>5.1</v>
      </c>
      <c r="BJ16" s="10">
        <v>5.1</v>
      </c>
      <c r="BK16" s="6">
        <v>5.06</v>
      </c>
      <c r="BL16" s="6">
        <v>5.02</v>
      </c>
      <c r="BM16" s="6">
        <v>4.98</v>
      </c>
      <c r="BN16" s="6">
        <v>4.94</v>
      </c>
      <c r="BO16" s="6">
        <v>4.89</v>
      </c>
      <c r="BP16" s="6">
        <v>4.85</v>
      </c>
      <c r="BQ16" s="6">
        <v>4.81</v>
      </c>
      <c r="BR16" s="6">
        <v>4.77</v>
      </c>
      <c r="BS16" s="6">
        <v>4.73</v>
      </c>
      <c r="BT16" s="6">
        <v>4.69</v>
      </c>
      <c r="BU16" s="10">
        <v>4.65</v>
      </c>
      <c r="BV16" s="10">
        <v>4.75</v>
      </c>
      <c r="BW16" s="10">
        <v>4.83</v>
      </c>
      <c r="BX16" s="10">
        <v>4.8</v>
      </c>
      <c r="BY16" s="10">
        <v>4.81</v>
      </c>
      <c r="BZ16" s="10">
        <v>4.92</v>
      </c>
      <c r="CA16" s="10">
        <v>4.72</v>
      </c>
      <c r="CB16" s="10">
        <v>4.61</v>
      </c>
      <c r="CC16" s="10">
        <v>4.61</v>
      </c>
      <c r="CD16" s="10">
        <v>4.62</v>
      </c>
      <c r="CE16" s="10">
        <v>4.55</v>
      </c>
      <c r="CF16" s="10">
        <v>4.56</v>
      </c>
      <c r="CG16" s="10">
        <v>4.51</v>
      </c>
      <c r="CH16" s="10">
        <v>4.58</v>
      </c>
      <c r="CI16" s="10">
        <v>4.49</v>
      </c>
      <c r="CJ16" s="10">
        <v>4.51</v>
      </c>
      <c r="CK16" s="10">
        <v>4.49</v>
      </c>
      <c r="CL16" s="10">
        <v>4.43</v>
      </c>
      <c r="CM16" s="10">
        <v>4.44</v>
      </c>
      <c r="CN16" s="10">
        <v>4.24</v>
      </c>
      <c r="CO16" s="10">
        <v>4.48</v>
      </c>
      <c r="CP16" s="10">
        <v>4.31</v>
      </c>
      <c r="CQ16" s="10">
        <v>4.36</v>
      </c>
      <c r="CR16" s="10">
        <v>4.34</v>
      </c>
      <c r="CS16" s="10">
        <v>4.4</v>
      </c>
      <c r="CT16" s="10">
        <v>4.4</v>
      </c>
      <c r="CU16" s="10">
        <v>4.33</v>
      </c>
      <c r="CV16" s="10">
        <v>4.35</v>
      </c>
      <c r="CW16" s="10">
        <v>4.35</v>
      </c>
      <c r="CX16" s="10">
        <v>4.33</v>
      </c>
      <c r="CY16" s="10">
        <v>4.34</v>
      </c>
      <c r="CZ16" s="10">
        <v>4.35</v>
      </c>
      <c r="DA16" s="10">
        <v>4.13</v>
      </c>
      <c r="DB16" s="10">
        <v>4.17</v>
      </c>
      <c r="DC16" s="10">
        <v>3.99</v>
      </c>
      <c r="DD16" s="10">
        <v>4.01</v>
      </c>
      <c r="DE16" s="10">
        <v>3.89</v>
      </c>
      <c r="DF16" s="10">
        <v>3.83</v>
      </c>
      <c r="DG16" s="10">
        <v>3.8</v>
      </c>
      <c r="DH16" s="10">
        <v>3.69</v>
      </c>
      <c r="DI16" s="10">
        <v>3.5</v>
      </c>
      <c r="DJ16" s="10">
        <v>3.5</v>
      </c>
      <c r="DK16" s="10">
        <v>3.33</v>
      </c>
      <c r="DL16" s="6">
        <v>3.2</v>
      </c>
      <c r="DM16" s="6">
        <v>3.07</v>
      </c>
      <c r="DN16" s="6">
        <v>2.94</v>
      </c>
      <c r="DO16" s="6">
        <v>2.81</v>
      </c>
      <c r="DP16" s="6">
        <v>2.68</v>
      </c>
      <c r="DQ16" s="10">
        <v>2.55</v>
      </c>
      <c r="DR16" s="10">
        <v>3.14</v>
      </c>
      <c r="DS16" s="10">
        <v>3.21</v>
      </c>
      <c r="DT16" s="10">
        <v>3.19</v>
      </c>
      <c r="DU16" s="10">
        <v>3.1</v>
      </c>
      <c r="DV16" s="10">
        <v>2.99</v>
      </c>
      <c r="DW16" s="10">
        <v>2.85</v>
      </c>
      <c r="DX16" s="10">
        <v>2.66</v>
      </c>
      <c r="DY16" s="10">
        <v>2.47</v>
      </c>
      <c r="DZ16" s="10">
        <v>2.43</v>
      </c>
      <c r="EA16" s="10">
        <v>2.32</v>
      </c>
      <c r="EB16" s="10">
        <v>2.32</v>
      </c>
      <c r="EC16" s="10">
        <v>2.19</v>
      </c>
      <c r="ED16" s="10">
        <v>2.1</v>
      </c>
      <c r="EE16" s="10">
        <v>1.97</v>
      </c>
      <c r="EF16" s="10">
        <v>1.87</v>
      </c>
      <c r="EG16" s="10">
        <v>1.81</v>
      </c>
      <c r="EH16" s="10">
        <v>1.8</v>
      </c>
      <c r="EI16" s="10">
        <v>1.54</v>
      </c>
      <c r="EJ16" s="10">
        <v>1.92</v>
      </c>
      <c r="EK16" s="10">
        <v>2.86</v>
      </c>
      <c r="EL16" s="6">
        <v>2.7</v>
      </c>
      <c r="EM16" s="6">
        <v>2.53</v>
      </c>
      <c r="EN16" s="6">
        <v>2.37</v>
      </c>
      <c r="EO16" s="6">
        <v>2.21</v>
      </c>
      <c r="EP16" s="6">
        <v>2.04</v>
      </c>
      <c r="EQ16" s="10">
        <v>1.88</v>
      </c>
      <c r="ER16" s="6">
        <v>1.88</v>
      </c>
      <c r="ES16" s="6">
        <v>1.87</v>
      </c>
      <c r="ET16" s="6">
        <v>1.87</v>
      </c>
      <c r="EU16" s="6">
        <v>1.87</v>
      </c>
      <c r="EV16" s="10">
        <v>1.87</v>
      </c>
      <c r="EW16" s="10">
        <v>2.02</v>
      </c>
      <c r="EX16" s="10">
        <v>2.06</v>
      </c>
      <c r="EY16" s="10">
        <v>2.09</v>
      </c>
      <c r="EZ16" s="10">
        <v>2.16</v>
      </c>
      <c r="FA16" s="10">
        <v>2.29</v>
      </c>
      <c r="FB16" s="10">
        <v>2.49</v>
      </c>
      <c r="FC16" s="10">
        <v>2.57</v>
      </c>
      <c r="FD16" s="10">
        <v>2.6</v>
      </c>
      <c r="FE16" s="10">
        <v>2.69</v>
      </c>
      <c r="FF16" s="10">
        <v>2.7</v>
      </c>
      <c r="FG16" s="10">
        <v>2.79</v>
      </c>
      <c r="FH16" s="10">
        <v>2.8</v>
      </c>
      <c r="FI16" s="10">
        <v>2.82</v>
      </c>
      <c r="FJ16" s="10">
        <v>2.8</v>
      </c>
      <c r="FK16" s="10">
        <v>2.7</v>
      </c>
      <c r="FL16" s="10">
        <v>2.66</v>
      </c>
      <c r="FM16" s="10">
        <v>2.62</v>
      </c>
      <c r="FN16" s="10">
        <v>2.59</v>
      </c>
      <c r="FO16" s="10">
        <v>2.49</v>
      </c>
      <c r="FP16" s="10">
        <v>2.29</v>
      </c>
      <c r="FQ16" s="10">
        <v>2.2</v>
      </c>
      <c r="FR16" s="10">
        <v>2.09</v>
      </c>
      <c r="FS16" s="10">
        <v>1.94</v>
      </c>
      <c r="FT16" s="10">
        <v>1.91</v>
      </c>
      <c r="FU16" s="10">
        <v>1.83</v>
      </c>
      <c r="FV16" s="10">
        <v>1.69</v>
      </c>
      <c r="FW16" s="10">
        <v>1.63</v>
      </c>
      <c r="FX16" s="10">
        <v>1.6</v>
      </c>
      <c r="FY16" s="10">
        <v>1.6</v>
      </c>
      <c r="FZ16" s="10">
        <v>1.65</v>
      </c>
      <c r="GA16" s="10">
        <v>1.67</v>
      </c>
      <c r="GB16" s="10">
        <v>1.66</v>
      </c>
      <c r="GC16" s="10">
        <v>1.56</v>
      </c>
      <c r="GD16" s="10">
        <v>1.52</v>
      </c>
      <c r="GE16" s="10">
        <v>1.47</v>
      </c>
      <c r="GF16" s="10">
        <v>1.45</v>
      </c>
      <c r="GG16" s="10">
        <v>1.43</v>
      </c>
      <c r="GH16" s="10">
        <v>1.45</v>
      </c>
      <c r="GI16" s="10">
        <v>1.45</v>
      </c>
      <c r="GJ16" s="10">
        <v>1.46</v>
      </c>
      <c r="GK16" s="10">
        <v>1.51</v>
      </c>
      <c r="GL16" s="10">
        <v>1.51</v>
      </c>
      <c r="GM16" s="10">
        <v>1.5</v>
      </c>
      <c r="GN16" s="10">
        <v>1.47</v>
      </c>
      <c r="GO16" s="10">
        <v>1.42</v>
      </c>
      <c r="GP16" s="10">
        <v>1.45</v>
      </c>
      <c r="GQ16" s="10">
        <v>1.39</v>
      </c>
      <c r="GR16" s="10">
        <v>1.37</v>
      </c>
      <c r="GS16" s="10">
        <v>1.34</v>
      </c>
      <c r="GT16" s="10">
        <v>1.37</v>
      </c>
      <c r="GU16" s="10">
        <v>1.33</v>
      </c>
      <c r="GV16" s="10">
        <v>1.39</v>
      </c>
      <c r="GW16" s="10">
        <v>1.38</v>
      </c>
      <c r="GX16" s="10">
        <v>1.42</v>
      </c>
      <c r="GY16" s="10">
        <v>1.41</v>
      </c>
      <c r="GZ16" s="10">
        <v>1.41</v>
      </c>
      <c r="HA16" s="10">
        <v>1.38</v>
      </c>
      <c r="HB16" s="10">
        <v>1.41</v>
      </c>
      <c r="HC16" s="10">
        <v>1.39</v>
      </c>
      <c r="HD16" s="10">
        <v>1.44</v>
      </c>
      <c r="HE16" s="10">
        <v>1.44</v>
      </c>
      <c r="HF16" s="10">
        <v>1.46</v>
      </c>
      <c r="HG16" s="6">
        <v>1.47</v>
      </c>
      <c r="HH16" s="6">
        <v>1.48</v>
      </c>
      <c r="HI16" s="6">
        <v>1.5</v>
      </c>
    </row>
    <row r="17" ht="12.0" customHeight="1">
      <c r="A17" s="10" t="s">
        <v>53</v>
      </c>
      <c r="B17" s="10">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10">
        <v>8.1</v>
      </c>
      <c r="CT17" s="6">
        <v>8.07</v>
      </c>
      <c r="CU17" s="6">
        <v>8.04</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10">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10">
        <v>5.64</v>
      </c>
      <c r="EW17" s="10">
        <v>5.59</v>
      </c>
      <c r="EX17" s="10">
        <v>5.51</v>
      </c>
      <c r="EY17" s="10">
        <v>5.44</v>
      </c>
      <c r="EZ17" s="10">
        <v>5.41</v>
      </c>
      <c r="FA17" s="10">
        <v>5.39</v>
      </c>
      <c r="FB17" s="10">
        <v>5.4</v>
      </c>
      <c r="FC17" s="10">
        <v>5.43</v>
      </c>
      <c r="FD17" s="10">
        <v>5.48</v>
      </c>
      <c r="FE17" s="10">
        <v>5.53</v>
      </c>
      <c r="FF17" s="10">
        <v>5.57</v>
      </c>
      <c r="FG17" s="10">
        <v>5.6</v>
      </c>
      <c r="FH17" s="10">
        <v>5.59</v>
      </c>
      <c r="FI17" s="10">
        <v>5.55</v>
      </c>
      <c r="FJ17" s="10">
        <v>5.47</v>
      </c>
      <c r="FK17" s="10">
        <v>5.35</v>
      </c>
      <c r="FL17" s="10">
        <v>5.21</v>
      </c>
      <c r="FM17" s="10">
        <v>5.06</v>
      </c>
      <c r="FN17" s="10">
        <v>4.9</v>
      </c>
      <c r="FO17" s="10">
        <v>4.75</v>
      </c>
      <c r="FP17" s="10">
        <v>4.61</v>
      </c>
      <c r="FQ17" s="10">
        <v>4.48</v>
      </c>
      <c r="FR17" s="10">
        <v>4.35</v>
      </c>
      <c r="FS17" s="10">
        <v>4.22</v>
      </c>
      <c r="FT17" s="10">
        <v>4.08</v>
      </c>
      <c r="FU17" s="10">
        <v>3.95</v>
      </c>
      <c r="FV17" s="10">
        <v>3.81</v>
      </c>
      <c r="FW17" s="10">
        <v>3.68</v>
      </c>
      <c r="FX17" s="10">
        <v>3.54</v>
      </c>
      <c r="FY17" s="10">
        <v>3.41</v>
      </c>
      <c r="FZ17" s="10">
        <v>3.29</v>
      </c>
      <c r="GA17" s="10">
        <v>3.18</v>
      </c>
      <c r="GB17" s="10">
        <v>3.09</v>
      </c>
      <c r="GC17" s="10">
        <v>3.03</v>
      </c>
      <c r="GD17" s="10">
        <v>2.98</v>
      </c>
      <c r="GE17" s="10">
        <v>2.95</v>
      </c>
      <c r="GF17" s="10">
        <v>2.95</v>
      </c>
      <c r="GG17" s="10">
        <v>2.95</v>
      </c>
      <c r="GH17" s="10">
        <v>2.96</v>
      </c>
      <c r="GI17" s="10">
        <v>2.97</v>
      </c>
      <c r="GJ17" s="10">
        <v>2.97</v>
      </c>
      <c r="GK17" s="10">
        <v>2.94</v>
      </c>
      <c r="GL17" s="10">
        <v>2.88</v>
      </c>
      <c r="GM17" s="10">
        <v>2.8</v>
      </c>
      <c r="GN17" s="10">
        <v>2.69</v>
      </c>
      <c r="GO17" s="10">
        <v>2.56</v>
      </c>
      <c r="GP17" s="10">
        <v>2.43</v>
      </c>
      <c r="GQ17" s="10">
        <v>2.3</v>
      </c>
      <c r="GR17" s="10">
        <v>2.19</v>
      </c>
      <c r="GS17" s="10">
        <v>2.11</v>
      </c>
      <c r="GT17" s="10">
        <v>2.05</v>
      </c>
      <c r="GU17" s="10">
        <v>2.01</v>
      </c>
      <c r="GV17" s="10">
        <v>2.0</v>
      </c>
      <c r="GW17" s="10">
        <v>1.99</v>
      </c>
      <c r="GX17" s="10">
        <v>1.99</v>
      </c>
      <c r="GY17" s="10">
        <v>1.99</v>
      </c>
      <c r="GZ17" s="10">
        <v>1.99</v>
      </c>
      <c r="HA17" s="10">
        <v>1.99</v>
      </c>
      <c r="HB17" s="10">
        <v>1.99</v>
      </c>
      <c r="HC17" s="10">
        <v>1.98</v>
      </c>
      <c r="HD17" s="10">
        <v>1.97</v>
      </c>
      <c r="HE17" s="10">
        <v>1.96</v>
      </c>
      <c r="HF17" s="10">
        <v>1.94</v>
      </c>
      <c r="HG17" s="6">
        <v>1.92</v>
      </c>
      <c r="HH17" s="6">
        <v>1.91</v>
      </c>
      <c r="HI17" s="6">
        <v>1.89</v>
      </c>
    </row>
    <row r="18" ht="12.0" customHeight="1">
      <c r="A18" s="10" t="s">
        <v>63</v>
      </c>
      <c r="B18" s="10">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10">
        <v>5.9</v>
      </c>
      <c r="DX18" s="6">
        <v>5.82</v>
      </c>
      <c r="DY18" s="6">
        <v>5.75</v>
      </c>
      <c r="DZ18" s="6">
        <v>5.67</v>
      </c>
      <c r="EA18" s="6">
        <v>5.59</v>
      </c>
      <c r="EB18" s="6">
        <v>5.52</v>
      </c>
      <c r="EC18" s="6">
        <v>5.44</v>
      </c>
      <c r="ED18" s="6">
        <v>5.36</v>
      </c>
      <c r="EE18" s="6">
        <v>5.28</v>
      </c>
      <c r="EF18" s="6">
        <v>5.21</v>
      </c>
      <c r="EG18" s="6">
        <v>5.13</v>
      </c>
      <c r="EH18" s="6">
        <v>5.05</v>
      </c>
      <c r="EI18" s="6">
        <v>4.98</v>
      </c>
      <c r="EJ18" s="6">
        <v>4.9</v>
      </c>
      <c r="EK18" s="6">
        <v>4.82</v>
      </c>
      <c r="EL18" s="6">
        <v>4.75</v>
      </c>
      <c r="EM18" s="6">
        <v>4.67</v>
      </c>
      <c r="EN18" s="6">
        <v>4.59</v>
      </c>
      <c r="EO18" s="6">
        <v>4.52</v>
      </c>
      <c r="EP18" s="6">
        <v>4.44</v>
      </c>
      <c r="EQ18" s="6">
        <v>4.36</v>
      </c>
      <c r="ER18" s="6">
        <v>4.29</v>
      </c>
      <c r="ES18" s="6">
        <v>4.21</v>
      </c>
      <c r="ET18" s="6">
        <v>4.13</v>
      </c>
      <c r="EU18" s="6">
        <v>4.05</v>
      </c>
      <c r="EV18" s="10">
        <v>3.98</v>
      </c>
      <c r="EW18" s="10">
        <v>3.99</v>
      </c>
      <c r="EX18" s="10">
        <v>4.02</v>
      </c>
      <c r="EY18" s="10">
        <v>4.06</v>
      </c>
      <c r="EZ18" s="10">
        <v>4.12</v>
      </c>
      <c r="FA18" s="10">
        <v>4.18</v>
      </c>
      <c r="FB18" s="10">
        <v>4.25</v>
      </c>
      <c r="FC18" s="10">
        <v>4.32</v>
      </c>
      <c r="FD18" s="10">
        <v>4.4</v>
      </c>
      <c r="FE18" s="10">
        <v>4.46</v>
      </c>
      <c r="FF18" s="10">
        <v>4.5</v>
      </c>
      <c r="FG18" s="10">
        <v>4.5</v>
      </c>
      <c r="FH18" s="10">
        <v>4.45</v>
      </c>
      <c r="FI18" s="10">
        <v>4.36</v>
      </c>
      <c r="FJ18" s="10">
        <v>4.22</v>
      </c>
      <c r="FK18" s="10">
        <v>4.06</v>
      </c>
      <c r="FL18" s="10">
        <v>3.89</v>
      </c>
      <c r="FM18" s="10">
        <v>3.75</v>
      </c>
      <c r="FN18" s="10">
        <v>3.64</v>
      </c>
      <c r="FO18" s="10">
        <v>3.57</v>
      </c>
      <c r="FP18" s="10">
        <v>3.53</v>
      </c>
      <c r="FQ18" s="10">
        <v>3.5</v>
      </c>
      <c r="FR18" s="10">
        <v>3.47</v>
      </c>
      <c r="FS18" s="10">
        <v>3.41</v>
      </c>
      <c r="FT18" s="10">
        <v>3.33</v>
      </c>
      <c r="FU18" s="10">
        <v>3.23</v>
      </c>
      <c r="FV18" s="10">
        <v>3.14</v>
      </c>
      <c r="FW18" s="10">
        <v>3.06</v>
      </c>
      <c r="FX18" s="10">
        <v>3.01</v>
      </c>
      <c r="FY18" s="10">
        <v>2.99</v>
      </c>
      <c r="FZ18" s="10">
        <v>2.99</v>
      </c>
      <c r="GA18" s="10">
        <v>2.99</v>
      </c>
      <c r="GB18" s="10">
        <v>2.99</v>
      </c>
      <c r="GC18" s="10">
        <v>2.97</v>
      </c>
      <c r="GD18" s="10">
        <v>2.92</v>
      </c>
      <c r="GE18" s="10">
        <v>2.86</v>
      </c>
      <c r="GF18" s="10">
        <v>2.79</v>
      </c>
      <c r="GG18" s="10">
        <v>2.73</v>
      </c>
      <c r="GH18" s="10">
        <v>2.68</v>
      </c>
      <c r="GI18" s="10">
        <v>2.65</v>
      </c>
      <c r="GJ18" s="10">
        <v>2.64</v>
      </c>
      <c r="GK18" s="10">
        <v>2.63</v>
      </c>
      <c r="GL18" s="10">
        <v>2.62</v>
      </c>
      <c r="GM18" s="10">
        <v>2.6</v>
      </c>
      <c r="GN18" s="10">
        <v>2.57</v>
      </c>
      <c r="GO18" s="10">
        <v>2.51</v>
      </c>
      <c r="GP18" s="10">
        <v>2.44</v>
      </c>
      <c r="GQ18" s="10">
        <v>2.36</v>
      </c>
      <c r="GR18" s="10">
        <v>2.26</v>
      </c>
      <c r="GS18" s="10">
        <v>2.17</v>
      </c>
      <c r="GT18" s="10">
        <v>2.07</v>
      </c>
      <c r="GU18" s="10">
        <v>1.99</v>
      </c>
      <c r="GV18" s="10">
        <v>1.92</v>
      </c>
      <c r="GW18" s="10">
        <v>1.88</v>
      </c>
      <c r="GX18" s="10">
        <v>1.86</v>
      </c>
      <c r="GY18" s="10">
        <v>1.85</v>
      </c>
      <c r="GZ18" s="10">
        <v>1.86</v>
      </c>
      <c r="HA18" s="10">
        <v>1.88</v>
      </c>
      <c r="HB18" s="10">
        <v>1.89</v>
      </c>
      <c r="HC18" s="10">
        <v>1.9</v>
      </c>
      <c r="HD18" s="10">
        <v>1.9</v>
      </c>
      <c r="HE18" s="10">
        <v>1.9</v>
      </c>
      <c r="HF18" s="10">
        <v>1.89</v>
      </c>
      <c r="HG18" s="6">
        <v>1.89</v>
      </c>
      <c r="HH18" s="6">
        <v>1.88</v>
      </c>
      <c r="HI18" s="6">
        <v>1.88</v>
      </c>
    </row>
    <row r="19" ht="12.0" customHeight="1">
      <c r="A19" s="10" t="s">
        <v>67</v>
      </c>
      <c r="B19" s="10">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7.0</v>
      </c>
      <c r="BD19" s="6">
        <v>7.0</v>
      </c>
      <c r="BE19" s="6">
        <v>7.0</v>
      </c>
      <c r="BF19" s="6">
        <v>7.0</v>
      </c>
      <c r="BG19" s="6">
        <v>7.0</v>
      </c>
      <c r="BH19" s="6">
        <v>7.0</v>
      </c>
      <c r="BI19" s="6">
        <v>7.0</v>
      </c>
      <c r="BJ19" s="6">
        <v>7.0</v>
      </c>
      <c r="BK19" s="6">
        <v>7.0</v>
      </c>
      <c r="BL19" s="6">
        <v>7.0</v>
      </c>
      <c r="BM19" s="6">
        <v>7.0</v>
      </c>
      <c r="BN19" s="6">
        <v>7.0</v>
      </c>
      <c r="BO19" s="6">
        <v>7.0</v>
      </c>
      <c r="BP19" s="6">
        <v>7.0</v>
      </c>
      <c r="BQ19" s="6">
        <v>7.0</v>
      </c>
      <c r="BR19" s="6">
        <v>7.0</v>
      </c>
      <c r="BS19" s="6">
        <v>7.0</v>
      </c>
      <c r="BT19" s="6">
        <v>7.0</v>
      </c>
      <c r="BU19" s="6">
        <v>7.0</v>
      </c>
      <c r="BV19" s="6">
        <v>7.0</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10">
        <v>6.97</v>
      </c>
      <c r="DX19" s="6">
        <v>6.97</v>
      </c>
      <c r="DY19" s="6">
        <v>6.97</v>
      </c>
      <c r="DZ19" s="6">
        <v>6.98</v>
      </c>
      <c r="EA19" s="6">
        <v>6.98</v>
      </c>
      <c r="EB19" s="6">
        <v>6.98</v>
      </c>
      <c r="EC19" s="6">
        <v>6.98</v>
      </c>
      <c r="ED19" s="6">
        <v>6.99</v>
      </c>
      <c r="EE19" s="6">
        <v>6.99</v>
      </c>
      <c r="EF19" s="6">
        <v>6.99</v>
      </c>
      <c r="EG19" s="6">
        <v>6.99</v>
      </c>
      <c r="EH19" s="6">
        <v>7.0</v>
      </c>
      <c r="EI19" s="6">
        <v>7.0</v>
      </c>
      <c r="EJ19" s="6">
        <v>7.0</v>
      </c>
      <c r="EK19" s="6">
        <v>7.0</v>
      </c>
      <c r="EL19" s="6">
        <v>7.01</v>
      </c>
      <c r="EM19" s="6">
        <v>7.01</v>
      </c>
      <c r="EN19" s="6">
        <v>7.01</v>
      </c>
      <c r="EO19" s="6">
        <v>7.01</v>
      </c>
      <c r="EP19" s="6">
        <v>7.02</v>
      </c>
      <c r="EQ19" s="6">
        <v>7.02</v>
      </c>
      <c r="ER19" s="6">
        <v>7.02</v>
      </c>
      <c r="ES19" s="6">
        <v>7.02</v>
      </c>
      <c r="ET19" s="6">
        <v>7.03</v>
      </c>
      <c r="EU19" s="6">
        <v>7.03</v>
      </c>
      <c r="EV19" s="10">
        <v>7.03</v>
      </c>
      <c r="EW19" s="10">
        <v>7.01</v>
      </c>
      <c r="EX19" s="10">
        <v>6.97</v>
      </c>
      <c r="EY19" s="10">
        <v>6.95</v>
      </c>
      <c r="EZ19" s="10">
        <v>6.94</v>
      </c>
      <c r="FA19" s="10">
        <v>6.94</v>
      </c>
      <c r="FB19" s="10">
        <v>6.95</v>
      </c>
      <c r="FC19" s="10">
        <v>6.97</v>
      </c>
      <c r="FD19" s="10">
        <v>7.01</v>
      </c>
      <c r="FE19" s="10">
        <v>7.05</v>
      </c>
      <c r="FF19" s="10">
        <v>7.09</v>
      </c>
      <c r="FG19" s="10">
        <v>7.13</v>
      </c>
      <c r="FH19" s="10">
        <v>7.17</v>
      </c>
      <c r="FI19" s="10">
        <v>7.19</v>
      </c>
      <c r="FJ19" s="10">
        <v>7.19</v>
      </c>
      <c r="FK19" s="10">
        <v>7.17</v>
      </c>
      <c r="FL19" s="10">
        <v>7.1</v>
      </c>
      <c r="FM19" s="10">
        <v>7.0</v>
      </c>
      <c r="FN19" s="10">
        <v>6.86</v>
      </c>
      <c r="FO19" s="10">
        <v>6.69</v>
      </c>
      <c r="FP19" s="10">
        <v>6.5</v>
      </c>
      <c r="FQ19" s="10">
        <v>6.29</v>
      </c>
      <c r="FR19" s="10">
        <v>6.09</v>
      </c>
      <c r="FS19" s="10">
        <v>5.9</v>
      </c>
      <c r="FT19" s="10">
        <v>5.72</v>
      </c>
      <c r="FU19" s="10">
        <v>5.56</v>
      </c>
      <c r="FV19" s="10">
        <v>5.41</v>
      </c>
      <c r="FW19" s="10">
        <v>5.28</v>
      </c>
      <c r="FX19" s="10">
        <v>5.16</v>
      </c>
      <c r="FY19" s="10">
        <v>5.04</v>
      </c>
      <c r="FZ19" s="10">
        <v>4.92</v>
      </c>
      <c r="GA19" s="10">
        <v>4.8</v>
      </c>
      <c r="GB19" s="10">
        <v>4.69</v>
      </c>
      <c r="GC19" s="10">
        <v>4.58</v>
      </c>
      <c r="GD19" s="10">
        <v>4.47</v>
      </c>
      <c r="GE19" s="10">
        <v>4.36</v>
      </c>
      <c r="GF19" s="10">
        <v>4.25</v>
      </c>
      <c r="GG19" s="10">
        <v>4.13</v>
      </c>
      <c r="GH19" s="10">
        <v>4.0</v>
      </c>
      <c r="GI19" s="10">
        <v>3.87</v>
      </c>
      <c r="GJ19" s="10">
        <v>3.74</v>
      </c>
      <c r="GK19" s="10">
        <v>3.6</v>
      </c>
      <c r="GL19" s="10">
        <v>3.47</v>
      </c>
      <c r="GM19" s="10">
        <v>3.34</v>
      </c>
      <c r="GN19" s="10">
        <v>3.21</v>
      </c>
      <c r="GO19" s="10">
        <v>3.1</v>
      </c>
      <c r="GP19" s="10">
        <v>3.01</v>
      </c>
      <c r="GQ19" s="10">
        <v>2.93</v>
      </c>
      <c r="GR19" s="10">
        <v>2.86</v>
      </c>
      <c r="GS19" s="10">
        <v>2.81</v>
      </c>
      <c r="GT19" s="10">
        <v>2.77</v>
      </c>
      <c r="GU19" s="10">
        <v>2.72</v>
      </c>
      <c r="GV19" s="10">
        <v>2.67</v>
      </c>
      <c r="GW19" s="10">
        <v>2.6</v>
      </c>
      <c r="GX19" s="10">
        <v>2.53</v>
      </c>
      <c r="GY19" s="10">
        <v>2.45</v>
      </c>
      <c r="GZ19" s="10">
        <v>2.37</v>
      </c>
      <c r="HA19" s="10">
        <v>2.29</v>
      </c>
      <c r="HB19" s="10">
        <v>2.23</v>
      </c>
      <c r="HC19" s="10">
        <v>2.18</v>
      </c>
      <c r="HD19" s="10">
        <v>2.14</v>
      </c>
      <c r="HE19" s="10">
        <v>2.12</v>
      </c>
      <c r="HF19" s="10">
        <v>2.09</v>
      </c>
      <c r="HG19" s="6">
        <v>2.08</v>
      </c>
      <c r="HH19" s="6">
        <v>2.05</v>
      </c>
      <c r="HI19" s="6">
        <v>2.03</v>
      </c>
    </row>
    <row r="20" ht="12.0" customHeight="1">
      <c r="A20" s="10" t="s">
        <v>78</v>
      </c>
      <c r="B20" s="10">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10">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10">
        <v>6.23</v>
      </c>
      <c r="EW20" s="10">
        <v>6.27</v>
      </c>
      <c r="EX20" s="10">
        <v>6.33</v>
      </c>
      <c r="EY20" s="10">
        <v>6.39</v>
      </c>
      <c r="EZ20" s="10">
        <v>6.45</v>
      </c>
      <c r="FA20" s="10">
        <v>6.5</v>
      </c>
      <c r="FB20" s="10">
        <v>6.56</v>
      </c>
      <c r="FC20" s="10">
        <v>6.6</v>
      </c>
      <c r="FD20" s="10">
        <v>6.65</v>
      </c>
      <c r="FE20" s="10">
        <v>6.69</v>
      </c>
      <c r="FF20" s="10">
        <v>6.73</v>
      </c>
      <c r="FG20" s="10">
        <v>6.76</v>
      </c>
      <c r="FH20" s="10">
        <v>6.79</v>
      </c>
      <c r="FI20" s="10">
        <v>6.83</v>
      </c>
      <c r="FJ20" s="10">
        <v>6.85</v>
      </c>
      <c r="FK20" s="10">
        <v>6.88</v>
      </c>
      <c r="FL20" s="10">
        <v>6.9</v>
      </c>
      <c r="FM20" s="10">
        <v>6.92</v>
      </c>
      <c r="FN20" s="10">
        <v>6.94</v>
      </c>
      <c r="FO20" s="10">
        <v>6.95</v>
      </c>
      <c r="FP20" s="10">
        <v>6.95</v>
      </c>
      <c r="FQ20" s="10">
        <v>6.94</v>
      </c>
      <c r="FR20" s="10">
        <v>6.93</v>
      </c>
      <c r="FS20" s="10">
        <v>6.9</v>
      </c>
      <c r="FT20" s="10">
        <v>6.87</v>
      </c>
      <c r="FU20" s="10">
        <v>6.82</v>
      </c>
      <c r="FV20" s="10">
        <v>6.76</v>
      </c>
      <c r="FW20" s="10">
        <v>6.68</v>
      </c>
      <c r="FX20" s="10">
        <v>6.59</v>
      </c>
      <c r="FY20" s="10">
        <v>6.48</v>
      </c>
      <c r="FZ20" s="10">
        <v>6.36</v>
      </c>
      <c r="GA20" s="10">
        <v>6.22</v>
      </c>
      <c r="GB20" s="10">
        <v>6.06</v>
      </c>
      <c r="GC20" s="10">
        <v>5.89</v>
      </c>
      <c r="GD20" s="10">
        <v>5.71</v>
      </c>
      <c r="GE20" s="10">
        <v>5.52</v>
      </c>
      <c r="GF20" s="10">
        <v>5.33</v>
      </c>
      <c r="GG20" s="10">
        <v>5.13</v>
      </c>
      <c r="GH20" s="10">
        <v>4.93</v>
      </c>
      <c r="GI20" s="10">
        <v>4.74</v>
      </c>
      <c r="GJ20" s="10">
        <v>4.55</v>
      </c>
      <c r="GK20" s="10">
        <v>4.37</v>
      </c>
      <c r="GL20" s="10">
        <v>4.2</v>
      </c>
      <c r="GM20" s="10">
        <v>4.03</v>
      </c>
      <c r="GN20" s="10">
        <v>3.88</v>
      </c>
      <c r="GO20" s="10">
        <v>3.73</v>
      </c>
      <c r="GP20" s="10">
        <v>3.6</v>
      </c>
      <c r="GQ20" s="10">
        <v>3.47</v>
      </c>
      <c r="GR20" s="10">
        <v>3.35</v>
      </c>
      <c r="GS20" s="10">
        <v>3.23</v>
      </c>
      <c r="GT20" s="10">
        <v>3.12</v>
      </c>
      <c r="GU20" s="10">
        <v>3.01</v>
      </c>
      <c r="GV20" s="10">
        <v>2.91</v>
      </c>
      <c r="GW20" s="10">
        <v>2.8</v>
      </c>
      <c r="GX20" s="10">
        <v>2.7</v>
      </c>
      <c r="GY20" s="10">
        <v>2.61</v>
      </c>
      <c r="GZ20" s="10">
        <v>2.52</v>
      </c>
      <c r="HA20" s="10">
        <v>2.44</v>
      </c>
      <c r="HB20" s="10">
        <v>2.38</v>
      </c>
      <c r="HC20" s="10">
        <v>2.32</v>
      </c>
      <c r="HD20" s="10">
        <v>2.28</v>
      </c>
      <c r="HE20" s="10">
        <v>2.24</v>
      </c>
      <c r="HF20" s="10">
        <v>2.21</v>
      </c>
      <c r="HG20" s="6">
        <v>2.18</v>
      </c>
      <c r="HH20" s="6">
        <v>2.15</v>
      </c>
      <c r="HI20" s="6">
        <v>2.12</v>
      </c>
    </row>
    <row r="21" ht="12.0" customHeight="1">
      <c r="A21" s="10" t="s">
        <v>81</v>
      </c>
      <c r="B21" s="10">
        <v>4.96</v>
      </c>
      <c r="C21" s="6">
        <v>4.93</v>
      </c>
      <c r="D21" s="6">
        <v>4.9</v>
      </c>
      <c r="E21" s="6">
        <v>4.87</v>
      </c>
      <c r="F21" s="6">
        <v>4.84</v>
      </c>
      <c r="G21" s="6">
        <v>4.82</v>
      </c>
      <c r="H21" s="6">
        <v>4.79</v>
      </c>
      <c r="I21" s="6">
        <v>4.76</v>
      </c>
      <c r="J21" s="6">
        <v>4.73</v>
      </c>
      <c r="K21" s="6">
        <v>4.7</v>
      </c>
      <c r="L21" s="6">
        <v>4.68</v>
      </c>
      <c r="M21" s="6">
        <v>4.65</v>
      </c>
      <c r="N21" s="6">
        <v>4.62</v>
      </c>
      <c r="O21" s="6">
        <v>4.59</v>
      </c>
      <c r="P21" s="6">
        <v>4.56</v>
      </c>
      <c r="Q21" s="6">
        <v>4.53</v>
      </c>
      <c r="R21" s="6">
        <v>4.51</v>
      </c>
      <c r="S21" s="6">
        <v>4.48</v>
      </c>
      <c r="T21" s="10">
        <v>4.45</v>
      </c>
      <c r="U21" s="6">
        <v>4.51</v>
      </c>
      <c r="V21" s="6">
        <v>4.58</v>
      </c>
      <c r="W21" s="6">
        <v>4.64</v>
      </c>
      <c r="X21" s="6">
        <v>4.7</v>
      </c>
      <c r="Y21" s="6">
        <v>4.77</v>
      </c>
      <c r="Z21" s="6">
        <v>4.83</v>
      </c>
      <c r="AA21" s="6">
        <v>4.89</v>
      </c>
      <c r="AB21" s="6">
        <v>4.96</v>
      </c>
      <c r="AC21" s="6">
        <v>5.02</v>
      </c>
      <c r="AD21" s="6">
        <v>5.08</v>
      </c>
      <c r="AE21" s="6">
        <v>5.15</v>
      </c>
      <c r="AF21" s="6">
        <v>5.21</v>
      </c>
      <c r="AG21" s="6">
        <v>5.27</v>
      </c>
      <c r="AH21" s="6">
        <v>5.34</v>
      </c>
      <c r="AI21" s="10">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v>
      </c>
      <c r="CO21" s="6">
        <v>5.11</v>
      </c>
      <c r="CP21" s="6">
        <v>5.1</v>
      </c>
      <c r="CQ21" s="6">
        <v>5.1</v>
      </c>
      <c r="CR21" s="6">
        <v>5.09</v>
      </c>
      <c r="CS21" s="6">
        <v>5.09</v>
      </c>
      <c r="CT21" s="6">
        <v>5.08</v>
      </c>
      <c r="CU21" s="6">
        <v>5.08</v>
      </c>
      <c r="CV21" s="6">
        <v>5.07</v>
      </c>
      <c r="CW21" s="6">
        <v>5.07</v>
      </c>
      <c r="CX21" s="6">
        <v>5.06</v>
      </c>
      <c r="CY21" s="6">
        <v>5.06</v>
      </c>
      <c r="CZ21" s="6">
        <v>5.05</v>
      </c>
      <c r="DA21" s="6">
        <v>5.05</v>
      </c>
      <c r="DB21" s="6">
        <v>5.04</v>
      </c>
      <c r="DC21" s="6">
        <v>5.04</v>
      </c>
      <c r="DD21" s="6">
        <v>5.03</v>
      </c>
      <c r="DE21" s="6">
        <v>5.03</v>
      </c>
      <c r="DF21" s="6">
        <v>5.02</v>
      </c>
      <c r="DG21" s="6">
        <v>5.02</v>
      </c>
      <c r="DH21" s="6">
        <v>5.01</v>
      </c>
      <c r="DI21" s="6">
        <v>5.01</v>
      </c>
      <c r="DJ21" s="6">
        <v>5.0</v>
      </c>
      <c r="DK21" s="6">
        <v>5.0</v>
      </c>
      <c r="DL21" s="6">
        <v>4.99</v>
      </c>
      <c r="DM21" s="6">
        <v>4.99</v>
      </c>
      <c r="DN21" s="10">
        <v>4.98</v>
      </c>
      <c r="DO21" s="6">
        <v>4.99</v>
      </c>
      <c r="DP21" s="6">
        <v>5.0</v>
      </c>
      <c r="DQ21" s="6">
        <v>5.01</v>
      </c>
      <c r="DR21" s="10">
        <v>5.03</v>
      </c>
      <c r="DS21" s="6">
        <v>4.96</v>
      </c>
      <c r="DT21" s="6">
        <v>4.89</v>
      </c>
      <c r="DU21" s="6">
        <v>4.82</v>
      </c>
      <c r="DV21" s="6">
        <v>4.75</v>
      </c>
      <c r="DW21" s="10">
        <v>4.68</v>
      </c>
      <c r="DX21" s="6">
        <v>4.62</v>
      </c>
      <c r="DY21" s="6">
        <v>4.56</v>
      </c>
      <c r="DZ21" s="6">
        <v>4.5</v>
      </c>
      <c r="EA21" s="6">
        <v>4.44</v>
      </c>
      <c r="EB21" s="10">
        <v>4.38</v>
      </c>
      <c r="EC21" s="6">
        <v>4.35</v>
      </c>
      <c r="ED21" s="6">
        <v>4.32</v>
      </c>
      <c r="EE21" s="6">
        <v>4.29</v>
      </c>
      <c r="EF21" s="6">
        <v>4.26</v>
      </c>
      <c r="EG21" s="10">
        <v>4.23</v>
      </c>
      <c r="EH21" s="6">
        <v>4.26</v>
      </c>
      <c r="EI21" s="6">
        <v>4.28</v>
      </c>
      <c r="EJ21" s="6">
        <v>4.3</v>
      </c>
      <c r="EK21" s="6">
        <v>4.32</v>
      </c>
      <c r="EL21" s="10">
        <v>4.34</v>
      </c>
      <c r="EM21" s="6">
        <v>4.34</v>
      </c>
      <c r="EN21" s="6">
        <v>4.34</v>
      </c>
      <c r="EO21" s="6">
        <v>4.33</v>
      </c>
      <c r="EP21" s="6">
        <v>4.33</v>
      </c>
      <c r="EQ21" s="10">
        <v>4.33</v>
      </c>
      <c r="ER21" s="6">
        <v>4.37</v>
      </c>
      <c r="ES21" s="6">
        <v>4.4</v>
      </c>
      <c r="ET21" s="6">
        <v>4.44</v>
      </c>
      <c r="EU21" s="6">
        <v>4.48</v>
      </c>
      <c r="EV21" s="10">
        <v>4.52</v>
      </c>
      <c r="EW21" s="10">
        <v>4.49</v>
      </c>
      <c r="EX21" s="10">
        <v>4.43</v>
      </c>
      <c r="EY21" s="10">
        <v>4.39</v>
      </c>
      <c r="EZ21" s="10">
        <v>4.36</v>
      </c>
      <c r="FA21" s="10">
        <v>4.34</v>
      </c>
      <c r="FB21" s="10">
        <v>4.33</v>
      </c>
      <c r="FC21" s="10">
        <v>4.33</v>
      </c>
      <c r="FD21" s="10">
        <v>4.33</v>
      </c>
      <c r="FE21" s="10">
        <v>4.34</v>
      </c>
      <c r="FF21" s="10">
        <v>4.33</v>
      </c>
      <c r="FG21" s="10">
        <v>4.31</v>
      </c>
      <c r="FH21" s="10">
        <v>4.27</v>
      </c>
      <c r="FI21" s="10">
        <v>4.2</v>
      </c>
      <c r="FJ21" s="10">
        <v>4.09</v>
      </c>
      <c r="FK21" s="10">
        <v>3.96</v>
      </c>
      <c r="FL21" s="10">
        <v>3.81</v>
      </c>
      <c r="FM21" s="10">
        <v>3.64</v>
      </c>
      <c r="FN21" s="10">
        <v>3.46</v>
      </c>
      <c r="FO21" s="10">
        <v>3.28</v>
      </c>
      <c r="FP21" s="10">
        <v>3.11</v>
      </c>
      <c r="FQ21" s="10">
        <v>2.95</v>
      </c>
      <c r="FR21" s="10">
        <v>2.79</v>
      </c>
      <c r="FS21" s="10">
        <v>2.65</v>
      </c>
      <c r="FT21" s="10">
        <v>2.51</v>
      </c>
      <c r="FU21" s="10">
        <v>2.39</v>
      </c>
      <c r="FV21" s="10">
        <v>2.29</v>
      </c>
      <c r="FW21" s="10">
        <v>2.2</v>
      </c>
      <c r="FX21" s="10">
        <v>2.12</v>
      </c>
      <c r="FY21" s="10">
        <v>2.06</v>
      </c>
      <c r="FZ21" s="10">
        <v>2.0</v>
      </c>
      <c r="GA21" s="10">
        <v>1.96</v>
      </c>
      <c r="GB21" s="10">
        <v>1.92</v>
      </c>
      <c r="GC21" s="10">
        <v>1.89</v>
      </c>
      <c r="GD21" s="10">
        <v>1.86</v>
      </c>
      <c r="GE21" s="10">
        <v>1.83</v>
      </c>
      <c r="GF21" s="10">
        <v>1.81</v>
      </c>
      <c r="GG21" s="10">
        <v>1.78</v>
      </c>
      <c r="GH21" s="10">
        <v>1.77</v>
      </c>
      <c r="GI21" s="10">
        <v>1.75</v>
      </c>
      <c r="GJ21" s="10">
        <v>1.74</v>
      </c>
      <c r="GK21" s="10">
        <v>1.73</v>
      </c>
      <c r="GL21" s="10">
        <v>1.73</v>
      </c>
      <c r="GM21" s="10">
        <v>1.73</v>
      </c>
      <c r="GN21" s="10">
        <v>1.72</v>
      </c>
      <c r="GO21" s="10">
        <v>1.73</v>
      </c>
      <c r="GP21" s="10">
        <v>1.73</v>
      </c>
      <c r="GQ21" s="10">
        <v>1.74</v>
      </c>
      <c r="GR21" s="10">
        <v>1.75</v>
      </c>
      <c r="GS21" s="10">
        <v>1.76</v>
      </c>
      <c r="GT21" s="10">
        <v>1.77</v>
      </c>
      <c r="GU21" s="10">
        <v>1.78</v>
      </c>
      <c r="GV21" s="10">
        <v>1.79</v>
      </c>
      <c r="GW21" s="10">
        <v>1.8</v>
      </c>
      <c r="GX21" s="10">
        <v>1.81</v>
      </c>
      <c r="GY21" s="10">
        <v>1.82</v>
      </c>
      <c r="GZ21" s="10">
        <v>1.82</v>
      </c>
      <c r="HA21" s="10">
        <v>1.83</v>
      </c>
      <c r="HB21" s="10">
        <v>1.83</v>
      </c>
      <c r="HC21" s="10">
        <v>1.84</v>
      </c>
      <c r="HD21" s="10">
        <v>1.84</v>
      </c>
      <c r="HE21" s="10">
        <v>1.84</v>
      </c>
      <c r="HF21" s="10">
        <v>1.85</v>
      </c>
      <c r="HG21" s="6">
        <v>1.85</v>
      </c>
      <c r="HH21" s="6">
        <v>1.85</v>
      </c>
      <c r="HI21" s="6">
        <v>1.86</v>
      </c>
    </row>
    <row r="22" ht="12.0" customHeight="1">
      <c r="A22" s="10" t="s">
        <v>82</v>
      </c>
      <c r="B22" s="10">
        <v>7.0</v>
      </c>
      <c r="C22" s="6">
        <v>7.0</v>
      </c>
      <c r="D22" s="6">
        <v>7.0</v>
      </c>
      <c r="E22" s="6">
        <v>7.0</v>
      </c>
      <c r="F22" s="6">
        <v>7.0</v>
      </c>
      <c r="G22" s="6">
        <v>7.0</v>
      </c>
      <c r="H22" s="6">
        <v>7.0</v>
      </c>
      <c r="I22" s="6">
        <v>7.0</v>
      </c>
      <c r="J22" s="6">
        <v>7.0</v>
      </c>
      <c r="K22" s="6">
        <v>7.0</v>
      </c>
      <c r="L22" s="6">
        <v>7.0</v>
      </c>
      <c r="M22" s="6">
        <v>7.0</v>
      </c>
      <c r="N22" s="6">
        <v>7.0</v>
      </c>
      <c r="O22" s="6">
        <v>7.0</v>
      </c>
      <c r="P22" s="6">
        <v>7.0</v>
      </c>
      <c r="Q22" s="6">
        <v>7.0</v>
      </c>
      <c r="R22" s="6">
        <v>7.0</v>
      </c>
      <c r="S22" s="6">
        <v>7.0</v>
      </c>
      <c r="T22" s="6">
        <v>7.0</v>
      </c>
      <c r="U22" s="6">
        <v>7.0</v>
      </c>
      <c r="V22" s="6">
        <v>7.0</v>
      </c>
      <c r="W22" s="6">
        <v>7.0</v>
      </c>
      <c r="X22" s="6">
        <v>7.0</v>
      </c>
      <c r="Y22" s="6">
        <v>7.0</v>
      </c>
      <c r="Z22" s="6">
        <v>7.0</v>
      </c>
      <c r="AA22" s="6">
        <v>7.0</v>
      </c>
      <c r="AB22" s="6">
        <v>7.0</v>
      </c>
      <c r="AC22" s="6">
        <v>7.0</v>
      </c>
      <c r="AD22" s="6">
        <v>7.0</v>
      </c>
      <c r="AE22" s="6">
        <v>7.0</v>
      </c>
      <c r="AF22" s="6">
        <v>7.0</v>
      </c>
      <c r="AG22" s="6">
        <v>7.0</v>
      </c>
      <c r="AH22" s="6">
        <v>7.0</v>
      </c>
      <c r="AI22" s="6">
        <v>7.0</v>
      </c>
      <c r="AJ22" s="6">
        <v>7.0</v>
      </c>
      <c r="AK22" s="6">
        <v>7.0</v>
      </c>
      <c r="AL22" s="6">
        <v>7.0</v>
      </c>
      <c r="AM22" s="6">
        <v>7.0</v>
      </c>
      <c r="AN22" s="6">
        <v>7.0</v>
      </c>
      <c r="AO22" s="6">
        <v>7.0</v>
      </c>
      <c r="AP22" s="6">
        <v>7.0</v>
      </c>
      <c r="AQ22" s="6">
        <v>7.0</v>
      </c>
      <c r="AR22" s="6">
        <v>7.0</v>
      </c>
      <c r="AS22" s="6">
        <v>7.0</v>
      </c>
      <c r="AT22" s="6">
        <v>7.0</v>
      </c>
      <c r="AU22" s="6">
        <v>7.0</v>
      </c>
      <c r="AV22" s="6">
        <v>7.0</v>
      </c>
      <c r="AW22" s="6">
        <v>7.0</v>
      </c>
      <c r="AX22" s="6">
        <v>7.0</v>
      </c>
      <c r="AY22" s="6">
        <v>7.0</v>
      </c>
      <c r="AZ22" s="6">
        <v>7.0</v>
      </c>
      <c r="BA22" s="6">
        <v>7.0</v>
      </c>
      <c r="BB22" s="6">
        <v>7.0</v>
      </c>
      <c r="BC22" s="6">
        <v>7.0</v>
      </c>
      <c r="BD22" s="6">
        <v>7.0</v>
      </c>
      <c r="BE22" s="6">
        <v>7.0</v>
      </c>
      <c r="BF22" s="6">
        <v>7.0</v>
      </c>
      <c r="BG22" s="6">
        <v>7.0</v>
      </c>
      <c r="BH22" s="6">
        <v>7.0</v>
      </c>
      <c r="BI22" s="6">
        <v>7.0</v>
      </c>
      <c r="BJ22" s="6">
        <v>7.0</v>
      </c>
      <c r="BK22" s="6">
        <v>7.0</v>
      </c>
      <c r="BL22" s="6">
        <v>7.0</v>
      </c>
      <c r="BM22" s="6">
        <v>7.0</v>
      </c>
      <c r="BN22" s="6">
        <v>7.0</v>
      </c>
      <c r="BO22" s="6">
        <v>7.0</v>
      </c>
      <c r="BP22" s="6">
        <v>7.0</v>
      </c>
      <c r="BQ22" s="6">
        <v>7.0</v>
      </c>
      <c r="BR22" s="6">
        <v>7.0</v>
      </c>
      <c r="BS22" s="6">
        <v>7.0</v>
      </c>
      <c r="BT22" s="6">
        <v>7.0</v>
      </c>
      <c r="BU22" s="6">
        <v>7.0</v>
      </c>
      <c r="BV22" s="6">
        <v>7.0</v>
      </c>
      <c r="BW22" s="6">
        <v>7.0</v>
      </c>
      <c r="BX22" s="6">
        <v>7.0</v>
      </c>
      <c r="BY22" s="6">
        <v>7.0</v>
      </c>
      <c r="BZ22" s="6">
        <v>7.0</v>
      </c>
      <c r="CA22" s="6">
        <v>7.0</v>
      </c>
      <c r="CB22" s="6">
        <v>7.0</v>
      </c>
      <c r="CC22" s="6">
        <v>7.0</v>
      </c>
      <c r="CD22" s="10">
        <v>7.0</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10">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10">
        <v>5.16</v>
      </c>
      <c r="DY22" s="6">
        <v>5.05</v>
      </c>
      <c r="DZ22" s="6">
        <v>4.94</v>
      </c>
      <c r="EA22" s="6">
        <v>4.83</v>
      </c>
      <c r="EB22" s="6">
        <v>4.71</v>
      </c>
      <c r="EC22" s="6">
        <v>4.6</v>
      </c>
      <c r="ED22" s="6">
        <v>4.49</v>
      </c>
      <c r="EE22" s="6">
        <v>4.38</v>
      </c>
      <c r="EF22" s="6">
        <v>4.26</v>
      </c>
      <c r="EG22" s="6">
        <v>4.15</v>
      </c>
      <c r="EH22" s="6">
        <v>4.04</v>
      </c>
      <c r="EI22" s="6">
        <v>3.93</v>
      </c>
      <c r="EJ22" s="6">
        <v>3.82</v>
      </c>
      <c r="EK22" s="6">
        <v>3.7</v>
      </c>
      <c r="EL22" s="10">
        <v>3.59</v>
      </c>
      <c r="EM22" s="6">
        <v>3.49</v>
      </c>
      <c r="EN22" s="6">
        <v>3.38</v>
      </c>
      <c r="EO22" s="6">
        <v>3.27</v>
      </c>
      <c r="EP22" s="6">
        <v>3.17</v>
      </c>
      <c r="EQ22" s="6">
        <v>3.06</v>
      </c>
      <c r="ER22" s="6">
        <v>2.96</v>
      </c>
      <c r="ES22" s="6">
        <v>2.85</v>
      </c>
      <c r="ET22" s="6">
        <v>2.74</v>
      </c>
      <c r="EU22" s="6">
        <v>2.64</v>
      </c>
      <c r="EV22" s="10">
        <v>2.53</v>
      </c>
      <c r="EW22" s="10">
        <v>2.55</v>
      </c>
      <c r="EX22" s="10">
        <v>2.6</v>
      </c>
      <c r="EY22" s="10">
        <v>2.63</v>
      </c>
      <c r="EZ22" s="10">
        <v>2.67</v>
      </c>
      <c r="FA22" s="10">
        <v>2.69</v>
      </c>
      <c r="FB22" s="10">
        <v>2.72</v>
      </c>
      <c r="FC22" s="10">
        <v>2.73</v>
      </c>
      <c r="FD22" s="10">
        <v>2.75</v>
      </c>
      <c r="FE22" s="10">
        <v>2.75</v>
      </c>
      <c r="FF22" s="10">
        <v>2.74</v>
      </c>
      <c r="FG22" s="10">
        <v>2.73</v>
      </c>
      <c r="FH22" s="10">
        <v>2.7</v>
      </c>
      <c r="FI22" s="10">
        <v>2.65</v>
      </c>
      <c r="FJ22" s="10">
        <v>2.6</v>
      </c>
      <c r="FK22" s="10">
        <v>2.54</v>
      </c>
      <c r="FL22" s="10">
        <v>2.48</v>
      </c>
      <c r="FM22" s="10">
        <v>2.43</v>
      </c>
      <c r="FN22" s="10">
        <v>2.38</v>
      </c>
      <c r="FO22" s="10">
        <v>2.34</v>
      </c>
      <c r="FP22" s="10">
        <v>2.3</v>
      </c>
      <c r="FQ22" s="10">
        <v>2.28</v>
      </c>
      <c r="FR22" s="10">
        <v>2.25</v>
      </c>
      <c r="FS22" s="10">
        <v>2.22</v>
      </c>
      <c r="FT22" s="10">
        <v>2.19</v>
      </c>
      <c r="FU22" s="10">
        <v>2.16</v>
      </c>
      <c r="FV22" s="10">
        <v>2.13</v>
      </c>
      <c r="FW22" s="10">
        <v>2.11</v>
      </c>
      <c r="FX22" s="10">
        <v>2.09</v>
      </c>
      <c r="FY22" s="10">
        <v>2.08</v>
      </c>
      <c r="FZ22" s="10">
        <v>2.08</v>
      </c>
      <c r="GA22" s="10">
        <v>2.08</v>
      </c>
      <c r="GB22" s="10">
        <v>2.09</v>
      </c>
      <c r="GC22" s="10">
        <v>2.1</v>
      </c>
      <c r="GD22" s="10">
        <v>2.1</v>
      </c>
      <c r="GE22" s="10">
        <v>2.09</v>
      </c>
      <c r="GF22" s="10">
        <v>2.08</v>
      </c>
      <c r="GG22" s="10">
        <v>2.05</v>
      </c>
      <c r="GH22" s="10">
        <v>2.01</v>
      </c>
      <c r="GI22" s="10">
        <v>1.95</v>
      </c>
      <c r="GJ22" s="10">
        <v>1.89</v>
      </c>
      <c r="GK22" s="10">
        <v>1.81</v>
      </c>
      <c r="GL22" s="10">
        <v>1.72</v>
      </c>
      <c r="GM22" s="10">
        <v>1.64</v>
      </c>
      <c r="GN22" s="10">
        <v>1.55</v>
      </c>
      <c r="GO22" s="10">
        <v>1.47</v>
      </c>
      <c r="GP22" s="10">
        <v>1.4</v>
      </c>
      <c r="GQ22" s="10">
        <v>1.34</v>
      </c>
      <c r="GR22" s="10">
        <v>1.29</v>
      </c>
      <c r="GS22" s="10">
        <v>1.25</v>
      </c>
      <c r="GT22" s="10">
        <v>1.23</v>
      </c>
      <c r="GU22" s="10">
        <v>1.22</v>
      </c>
      <c r="GV22" s="10">
        <v>1.23</v>
      </c>
      <c r="GW22" s="10">
        <v>1.25</v>
      </c>
      <c r="GX22" s="10">
        <v>1.28</v>
      </c>
      <c r="GY22" s="10">
        <v>1.32</v>
      </c>
      <c r="GZ22" s="10">
        <v>1.35</v>
      </c>
      <c r="HA22" s="10">
        <v>1.39</v>
      </c>
      <c r="HB22" s="10">
        <v>1.42</v>
      </c>
      <c r="HC22" s="10">
        <v>1.44</v>
      </c>
      <c r="HD22" s="10">
        <v>1.46</v>
      </c>
      <c r="HE22" s="10">
        <v>1.47</v>
      </c>
      <c r="HF22" s="10">
        <v>1.48</v>
      </c>
      <c r="HG22" s="6">
        <v>1.49</v>
      </c>
      <c r="HH22" s="6">
        <v>1.5</v>
      </c>
      <c r="HI22" s="6">
        <v>1.51</v>
      </c>
    </row>
    <row r="23" ht="12.0" customHeight="1">
      <c r="A23" s="10" t="s">
        <v>83</v>
      </c>
      <c r="B23" s="10">
        <v>4.85</v>
      </c>
      <c r="C23" s="6">
        <v>4.85</v>
      </c>
      <c r="D23" s="6">
        <v>4.84</v>
      </c>
      <c r="E23" s="6">
        <v>4.84</v>
      </c>
      <c r="F23" s="6">
        <v>4.83</v>
      </c>
      <c r="G23" s="6">
        <v>4.83</v>
      </c>
      <c r="H23" s="6">
        <v>4.82</v>
      </c>
      <c r="I23" s="6">
        <v>4.82</v>
      </c>
      <c r="J23" s="6">
        <v>4.82</v>
      </c>
      <c r="K23" s="6">
        <v>4.81</v>
      </c>
      <c r="L23" s="6">
        <v>4.81</v>
      </c>
      <c r="M23" s="6">
        <v>4.8</v>
      </c>
      <c r="N23" s="6">
        <v>4.8</v>
      </c>
      <c r="O23" s="6">
        <v>4.79</v>
      </c>
      <c r="P23" s="6">
        <v>4.79</v>
      </c>
      <c r="Q23" s="6">
        <v>4.78</v>
      </c>
      <c r="R23" s="6">
        <v>4.78</v>
      </c>
      <c r="S23" s="6">
        <v>4.78</v>
      </c>
      <c r="T23" s="6">
        <v>4.77</v>
      </c>
      <c r="U23" s="6">
        <v>4.77</v>
      </c>
      <c r="V23" s="6">
        <v>4.76</v>
      </c>
      <c r="W23" s="6">
        <v>4.76</v>
      </c>
      <c r="X23" s="6">
        <v>4.75</v>
      </c>
      <c r="Y23" s="6">
        <v>4.75</v>
      </c>
      <c r="Z23" s="6">
        <v>4.75</v>
      </c>
      <c r="AA23" s="6">
        <v>4.74</v>
      </c>
      <c r="AB23" s="6">
        <v>4.74</v>
      </c>
      <c r="AC23" s="6">
        <v>4.73</v>
      </c>
      <c r="AD23" s="6">
        <v>4.73</v>
      </c>
      <c r="AE23" s="6">
        <v>4.72</v>
      </c>
      <c r="AF23" s="10">
        <v>4.72</v>
      </c>
      <c r="AG23" s="6">
        <v>4.77</v>
      </c>
      <c r="AH23" s="6">
        <v>4.82</v>
      </c>
      <c r="AI23" s="6">
        <v>4.87</v>
      </c>
      <c r="AJ23" s="6">
        <v>4.92</v>
      </c>
      <c r="AK23" s="10">
        <v>4.97</v>
      </c>
      <c r="AL23" s="6">
        <v>4.97</v>
      </c>
      <c r="AM23" s="6">
        <v>4.98</v>
      </c>
      <c r="AN23" s="6">
        <v>4.98</v>
      </c>
      <c r="AO23" s="6">
        <v>4.99</v>
      </c>
      <c r="AP23" s="10">
        <v>5.0</v>
      </c>
      <c r="AQ23" s="6">
        <v>4.94</v>
      </c>
      <c r="AR23" s="6">
        <v>4.88</v>
      </c>
      <c r="AS23" s="6">
        <v>4.82</v>
      </c>
      <c r="AT23" s="6">
        <v>4.76</v>
      </c>
      <c r="AU23" s="10">
        <v>4.7</v>
      </c>
      <c r="AV23" s="6">
        <v>4.64</v>
      </c>
      <c r="AW23" s="6">
        <v>4.58</v>
      </c>
      <c r="AX23" s="6">
        <v>4.51</v>
      </c>
      <c r="AY23" s="6">
        <v>4.45</v>
      </c>
      <c r="AZ23" s="10">
        <v>4.38</v>
      </c>
      <c r="BA23" s="6">
        <v>4.32</v>
      </c>
      <c r="BB23" s="6">
        <v>4.25</v>
      </c>
      <c r="BC23" s="10">
        <v>4.18</v>
      </c>
      <c r="BD23" s="6">
        <v>4.25</v>
      </c>
      <c r="BE23" s="6">
        <v>4.31</v>
      </c>
      <c r="BF23" s="6">
        <v>4.38</v>
      </c>
      <c r="BG23" s="6">
        <v>4.44</v>
      </c>
      <c r="BH23" s="10">
        <v>4.51</v>
      </c>
      <c r="BI23" s="6">
        <v>4.53</v>
      </c>
      <c r="BJ23" s="6">
        <v>4.56</v>
      </c>
      <c r="BK23" s="6">
        <v>4.58</v>
      </c>
      <c r="BL23" s="6">
        <v>4.61</v>
      </c>
      <c r="BM23" s="10">
        <v>4.63</v>
      </c>
      <c r="BN23" s="6">
        <v>4.66</v>
      </c>
      <c r="BO23" s="6">
        <v>4.68</v>
      </c>
      <c r="BP23" s="6">
        <v>4.71</v>
      </c>
      <c r="BQ23" s="6">
        <v>4.73</v>
      </c>
      <c r="BR23" s="10">
        <v>4.76</v>
      </c>
      <c r="BS23" s="6">
        <v>4.78</v>
      </c>
      <c r="BT23" s="6">
        <v>4.8</v>
      </c>
      <c r="BU23" s="6">
        <v>4.83</v>
      </c>
      <c r="BV23" s="6">
        <v>4.85</v>
      </c>
      <c r="BW23" s="10">
        <v>4.87</v>
      </c>
      <c r="BX23" s="6">
        <v>4.85</v>
      </c>
      <c r="BY23" s="6">
        <v>4.83</v>
      </c>
      <c r="BZ23" s="6">
        <v>4.82</v>
      </c>
      <c r="CA23" s="6">
        <v>4.8</v>
      </c>
      <c r="CB23" s="10">
        <v>4.78</v>
      </c>
      <c r="CC23" s="6">
        <v>4.75</v>
      </c>
      <c r="CD23" s="6">
        <v>4.71</v>
      </c>
      <c r="CE23" s="6">
        <v>4.68</v>
      </c>
      <c r="CF23" s="6">
        <v>4.64</v>
      </c>
      <c r="CG23" s="10">
        <v>4.61</v>
      </c>
      <c r="CH23" s="6">
        <v>4.55</v>
      </c>
      <c r="CI23" s="6">
        <v>4.49</v>
      </c>
      <c r="CJ23" s="6">
        <v>4.42</v>
      </c>
      <c r="CK23" s="6">
        <v>4.36</v>
      </c>
      <c r="CL23" s="10">
        <v>4.3</v>
      </c>
      <c r="CM23" s="6">
        <v>4.27</v>
      </c>
      <c r="CN23" s="6">
        <v>4.25</v>
      </c>
      <c r="CO23" s="6">
        <v>4.22</v>
      </c>
      <c r="CP23" s="6">
        <v>4.2</v>
      </c>
      <c r="CQ23" s="10">
        <v>4.17</v>
      </c>
      <c r="CR23" s="6">
        <v>4.13</v>
      </c>
      <c r="CS23" s="6">
        <v>4.09</v>
      </c>
      <c r="CT23" s="6">
        <v>4.06</v>
      </c>
      <c r="CU23" s="6">
        <v>4.02</v>
      </c>
      <c r="CV23" s="10">
        <v>3.98</v>
      </c>
      <c r="CW23" s="6">
        <v>3.91</v>
      </c>
      <c r="CX23" s="10">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2.51</v>
      </c>
      <c r="DX23" s="6">
        <v>2.46</v>
      </c>
      <c r="DY23" s="6">
        <v>2.41</v>
      </c>
      <c r="DZ23" s="6">
        <v>2.36</v>
      </c>
      <c r="EA23" s="6">
        <v>2.3</v>
      </c>
      <c r="EB23" s="10">
        <v>2.25</v>
      </c>
      <c r="EC23" s="10">
        <v>2.22</v>
      </c>
      <c r="ED23" s="10">
        <v>2.19</v>
      </c>
      <c r="EE23" s="10">
        <v>2.08</v>
      </c>
      <c r="EF23" s="10">
        <v>2.04</v>
      </c>
      <c r="EG23" s="10">
        <v>1.94</v>
      </c>
      <c r="EH23" s="10">
        <v>1.95</v>
      </c>
      <c r="EI23" s="10">
        <v>1.99</v>
      </c>
      <c r="EJ23" s="10">
        <v>2.11</v>
      </c>
      <c r="EK23" s="10">
        <v>2.1</v>
      </c>
      <c r="EL23" s="10">
        <v>1.84</v>
      </c>
      <c r="EM23" s="10">
        <v>1.66</v>
      </c>
      <c r="EN23" s="10">
        <v>1.81</v>
      </c>
      <c r="EO23" s="10">
        <v>2.06</v>
      </c>
      <c r="EP23" s="10">
        <v>2.12</v>
      </c>
      <c r="EQ23" s="10">
        <v>2.17</v>
      </c>
      <c r="ER23" s="10">
        <v>2.53</v>
      </c>
      <c r="ES23" s="10">
        <v>2.47</v>
      </c>
      <c r="ET23" s="10">
        <v>2.45</v>
      </c>
      <c r="EU23" s="10">
        <v>2.39</v>
      </c>
      <c r="EV23" s="10">
        <v>2.3</v>
      </c>
      <c r="EW23" s="10">
        <v>2.31</v>
      </c>
      <c r="EX23" s="10">
        <v>2.33</v>
      </c>
      <c r="EY23" s="10">
        <v>2.35</v>
      </c>
      <c r="EZ23" s="10">
        <v>2.38</v>
      </c>
      <c r="FA23" s="10">
        <v>2.42</v>
      </c>
      <c r="FB23" s="10">
        <v>2.45</v>
      </c>
      <c r="FC23" s="10">
        <v>2.49</v>
      </c>
      <c r="FD23" s="10">
        <v>2.53</v>
      </c>
      <c r="FE23" s="10">
        <v>2.57</v>
      </c>
      <c r="FF23" s="10">
        <v>2.6</v>
      </c>
      <c r="FG23" s="10">
        <v>2.63</v>
      </c>
      <c r="FH23" s="10">
        <v>2.63</v>
      </c>
      <c r="FI23" s="10">
        <v>2.63</v>
      </c>
      <c r="FJ23" s="10">
        <v>2.6</v>
      </c>
      <c r="FK23" s="10">
        <v>2.56</v>
      </c>
      <c r="FL23" s="10">
        <v>2.5</v>
      </c>
      <c r="FM23" s="10">
        <v>2.43</v>
      </c>
      <c r="FN23" s="10">
        <v>2.36</v>
      </c>
      <c r="FO23" s="10">
        <v>2.28</v>
      </c>
      <c r="FP23" s="10">
        <v>2.21</v>
      </c>
      <c r="FQ23" s="10">
        <v>2.13</v>
      </c>
      <c r="FR23" s="10">
        <v>2.05</v>
      </c>
      <c r="FS23" s="10">
        <v>1.98</v>
      </c>
      <c r="FT23" s="10">
        <v>1.91</v>
      </c>
      <c r="FU23" s="10">
        <v>1.84</v>
      </c>
      <c r="FV23" s="10">
        <v>1.78</v>
      </c>
      <c r="FW23" s="10">
        <v>1.73</v>
      </c>
      <c r="FX23" s="10">
        <v>1.69</v>
      </c>
      <c r="FY23" s="10">
        <v>1.66</v>
      </c>
      <c r="FZ23" s="10">
        <v>1.63</v>
      </c>
      <c r="GA23" s="10">
        <v>1.61</v>
      </c>
      <c r="GB23" s="10">
        <v>1.59</v>
      </c>
      <c r="GC23" s="10">
        <v>1.58</v>
      </c>
      <c r="GD23" s="10">
        <v>1.57</v>
      </c>
      <c r="GE23" s="10">
        <v>1.56</v>
      </c>
      <c r="GF23" s="10">
        <v>1.56</v>
      </c>
      <c r="GG23" s="10">
        <v>1.56</v>
      </c>
      <c r="GH23" s="10">
        <v>1.57</v>
      </c>
      <c r="GI23" s="10">
        <v>1.57</v>
      </c>
      <c r="GJ23" s="10">
        <v>1.58</v>
      </c>
      <c r="GK23" s="10">
        <v>1.59</v>
      </c>
      <c r="GL23" s="10">
        <v>1.6</v>
      </c>
      <c r="GM23" s="10">
        <v>1.6</v>
      </c>
      <c r="GN23" s="10">
        <v>1.61</v>
      </c>
      <c r="GO23" s="10">
        <v>1.61</v>
      </c>
      <c r="GP23" s="10">
        <v>1.61</v>
      </c>
      <c r="GQ23" s="10">
        <v>1.61</v>
      </c>
      <c r="GR23" s="10">
        <v>1.61</v>
      </c>
      <c r="GS23" s="10">
        <v>1.62</v>
      </c>
      <c r="GT23" s="10">
        <v>1.63</v>
      </c>
      <c r="GU23" s="10">
        <v>1.65</v>
      </c>
      <c r="GV23" s="10">
        <v>1.68</v>
      </c>
      <c r="GW23" s="10">
        <v>1.7</v>
      </c>
      <c r="GX23" s="10">
        <v>1.73</v>
      </c>
      <c r="GY23" s="10">
        <v>1.75</v>
      </c>
      <c r="GZ23" s="10">
        <v>1.78</v>
      </c>
      <c r="HA23" s="10">
        <v>1.8</v>
      </c>
      <c r="HB23" s="10">
        <v>1.82</v>
      </c>
      <c r="HC23" s="10">
        <v>1.83</v>
      </c>
      <c r="HD23" s="10">
        <v>1.84</v>
      </c>
      <c r="HE23" s="10">
        <v>1.85</v>
      </c>
      <c r="HF23" s="10">
        <v>1.85</v>
      </c>
      <c r="HG23" s="6">
        <v>1.85</v>
      </c>
      <c r="HH23" s="6">
        <v>1.86</v>
      </c>
      <c r="HI23" s="6">
        <v>1.86</v>
      </c>
    </row>
    <row r="24" ht="12.0" customHeight="1">
      <c r="A24" s="10" t="s">
        <v>84</v>
      </c>
      <c r="B24" s="10">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10">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10">
        <v>6.69</v>
      </c>
      <c r="EW24" s="10">
        <v>6.68</v>
      </c>
      <c r="EX24" s="10">
        <v>6.66</v>
      </c>
      <c r="EY24" s="10">
        <v>6.64</v>
      </c>
      <c r="EZ24" s="10">
        <v>6.62</v>
      </c>
      <c r="FA24" s="10">
        <v>6.6</v>
      </c>
      <c r="FB24" s="10">
        <v>6.58</v>
      </c>
      <c r="FC24" s="10">
        <v>6.56</v>
      </c>
      <c r="FD24" s="10">
        <v>6.54</v>
      </c>
      <c r="FE24" s="10">
        <v>6.52</v>
      </c>
      <c r="FF24" s="10">
        <v>6.5</v>
      </c>
      <c r="FG24" s="10">
        <v>6.48</v>
      </c>
      <c r="FH24" s="10">
        <v>6.46</v>
      </c>
      <c r="FI24" s="10">
        <v>6.44</v>
      </c>
      <c r="FJ24" s="10">
        <v>6.42</v>
      </c>
      <c r="FK24" s="10">
        <v>6.4</v>
      </c>
      <c r="FL24" s="10">
        <v>6.38</v>
      </c>
      <c r="FM24" s="10">
        <v>6.36</v>
      </c>
      <c r="FN24" s="10">
        <v>6.34</v>
      </c>
      <c r="FO24" s="10">
        <v>6.32</v>
      </c>
      <c r="FP24" s="10">
        <v>6.3</v>
      </c>
      <c r="FQ24" s="10">
        <v>6.29</v>
      </c>
      <c r="FR24" s="10">
        <v>6.28</v>
      </c>
      <c r="FS24" s="10">
        <v>6.29</v>
      </c>
      <c r="FT24" s="10">
        <v>6.29</v>
      </c>
      <c r="FU24" s="10">
        <v>6.28</v>
      </c>
      <c r="FV24" s="10">
        <v>6.25</v>
      </c>
      <c r="FW24" s="10">
        <v>6.2</v>
      </c>
      <c r="FX24" s="10">
        <v>6.11</v>
      </c>
      <c r="FY24" s="10">
        <v>5.99</v>
      </c>
      <c r="FZ24" s="10">
        <v>5.85</v>
      </c>
      <c r="GA24" s="10">
        <v>5.68</v>
      </c>
      <c r="GB24" s="10">
        <v>5.51</v>
      </c>
      <c r="GC24" s="10">
        <v>5.34</v>
      </c>
      <c r="GD24" s="10">
        <v>5.17</v>
      </c>
      <c r="GE24" s="10">
        <v>5.02</v>
      </c>
      <c r="GF24" s="10">
        <v>4.89</v>
      </c>
      <c r="GG24" s="10">
        <v>4.77</v>
      </c>
      <c r="GH24" s="10">
        <v>4.67</v>
      </c>
      <c r="GI24" s="10">
        <v>4.58</v>
      </c>
      <c r="GJ24" s="10">
        <v>4.51</v>
      </c>
      <c r="GK24" s="10">
        <v>4.44</v>
      </c>
      <c r="GL24" s="10">
        <v>4.36</v>
      </c>
      <c r="GM24" s="10">
        <v>4.29</v>
      </c>
      <c r="GN24" s="10">
        <v>4.2</v>
      </c>
      <c r="GO24" s="10">
        <v>4.11</v>
      </c>
      <c r="GP24" s="10">
        <v>4.01</v>
      </c>
      <c r="GQ24" s="10">
        <v>3.91</v>
      </c>
      <c r="GR24" s="10">
        <v>3.8</v>
      </c>
      <c r="GS24" s="10">
        <v>3.7</v>
      </c>
      <c r="GT24" s="10">
        <v>3.59</v>
      </c>
      <c r="GU24" s="10">
        <v>3.49</v>
      </c>
      <c r="GV24" s="10">
        <v>3.4</v>
      </c>
      <c r="GW24" s="10">
        <v>3.3</v>
      </c>
      <c r="GX24" s="10">
        <v>3.21</v>
      </c>
      <c r="GY24" s="10">
        <v>3.12</v>
      </c>
      <c r="GZ24" s="10">
        <v>3.04</v>
      </c>
      <c r="HA24" s="10">
        <v>2.97</v>
      </c>
      <c r="HB24" s="10">
        <v>2.91</v>
      </c>
      <c r="HC24" s="10">
        <v>2.85</v>
      </c>
      <c r="HD24" s="10">
        <v>2.8</v>
      </c>
      <c r="HE24" s="10">
        <v>2.76</v>
      </c>
      <c r="HF24" s="10">
        <v>2.72</v>
      </c>
      <c r="HG24" s="6">
        <v>2.68</v>
      </c>
      <c r="HH24" s="6">
        <v>2.64</v>
      </c>
      <c r="HI24" s="6">
        <v>2.6</v>
      </c>
    </row>
    <row r="25" ht="12.0" customHeight="1">
      <c r="A25" s="10" t="s">
        <v>85</v>
      </c>
      <c r="B25" s="10">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10">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10">
        <v>5.75</v>
      </c>
      <c r="EW25" s="10">
        <v>5.78</v>
      </c>
      <c r="EX25" s="10">
        <v>5.83</v>
      </c>
      <c r="EY25" s="10">
        <v>5.88</v>
      </c>
      <c r="EZ25" s="10">
        <v>5.94</v>
      </c>
      <c r="FA25" s="10">
        <v>5.99</v>
      </c>
      <c r="FB25" s="10">
        <v>6.05</v>
      </c>
      <c r="FC25" s="10">
        <v>6.11</v>
      </c>
      <c r="FD25" s="10">
        <v>6.17</v>
      </c>
      <c r="FE25" s="10">
        <v>6.23</v>
      </c>
      <c r="FF25" s="10">
        <v>6.28</v>
      </c>
      <c r="FG25" s="10">
        <v>6.34</v>
      </c>
      <c r="FH25" s="10">
        <v>6.39</v>
      </c>
      <c r="FI25" s="10">
        <v>6.45</v>
      </c>
      <c r="FJ25" s="10">
        <v>6.5</v>
      </c>
      <c r="FK25" s="10">
        <v>6.54</v>
      </c>
      <c r="FL25" s="10">
        <v>6.59</v>
      </c>
      <c r="FM25" s="10">
        <v>6.63</v>
      </c>
      <c r="FN25" s="10">
        <v>6.67</v>
      </c>
      <c r="FO25" s="10">
        <v>6.71</v>
      </c>
      <c r="FP25" s="10">
        <v>6.75</v>
      </c>
      <c r="FQ25" s="10">
        <v>6.79</v>
      </c>
      <c r="FR25" s="10">
        <v>6.82</v>
      </c>
      <c r="FS25" s="10">
        <v>6.86</v>
      </c>
      <c r="FT25" s="10">
        <v>6.9</v>
      </c>
      <c r="FU25" s="10">
        <v>6.93</v>
      </c>
      <c r="FV25" s="10">
        <v>6.96</v>
      </c>
      <c r="FW25" s="10">
        <v>6.98</v>
      </c>
      <c r="FX25" s="10">
        <v>7.0</v>
      </c>
      <c r="FY25" s="10">
        <v>7.02</v>
      </c>
      <c r="FZ25" s="10">
        <v>7.03</v>
      </c>
      <c r="GA25" s="10">
        <v>7.03</v>
      </c>
      <c r="GB25" s="10">
        <v>7.02</v>
      </c>
      <c r="GC25" s="10">
        <v>7.01</v>
      </c>
      <c r="GD25" s="10">
        <v>6.99</v>
      </c>
      <c r="GE25" s="10">
        <v>6.97</v>
      </c>
      <c r="GF25" s="10">
        <v>6.94</v>
      </c>
      <c r="GG25" s="10">
        <v>6.9</v>
      </c>
      <c r="GH25" s="10">
        <v>6.86</v>
      </c>
      <c r="GI25" s="10">
        <v>6.81</v>
      </c>
      <c r="GJ25" s="10">
        <v>6.74</v>
      </c>
      <c r="GK25" s="10">
        <v>6.68</v>
      </c>
      <c r="GL25" s="10">
        <v>6.6</v>
      </c>
      <c r="GM25" s="10">
        <v>6.53</v>
      </c>
      <c r="GN25" s="10">
        <v>6.45</v>
      </c>
      <c r="GO25" s="10">
        <v>6.37</v>
      </c>
      <c r="GP25" s="10">
        <v>6.28</v>
      </c>
      <c r="GQ25" s="10">
        <v>6.21</v>
      </c>
      <c r="GR25" s="10">
        <v>6.13</v>
      </c>
      <c r="GS25" s="10">
        <v>6.05</v>
      </c>
      <c r="GT25" s="10">
        <v>5.98</v>
      </c>
      <c r="GU25" s="10">
        <v>5.9</v>
      </c>
      <c r="GV25" s="10">
        <v>5.82</v>
      </c>
      <c r="GW25" s="10">
        <v>5.73</v>
      </c>
      <c r="GX25" s="10">
        <v>5.65</v>
      </c>
      <c r="GY25" s="10">
        <v>5.55</v>
      </c>
      <c r="GZ25" s="10">
        <v>5.46</v>
      </c>
      <c r="HA25" s="10">
        <v>5.37</v>
      </c>
      <c r="HB25" s="10">
        <v>5.27</v>
      </c>
      <c r="HC25" s="10">
        <v>5.18</v>
      </c>
      <c r="HD25" s="10">
        <v>5.1</v>
      </c>
      <c r="HE25" s="10">
        <v>5.01</v>
      </c>
      <c r="HF25" s="10">
        <v>4.93</v>
      </c>
      <c r="HG25" s="6">
        <v>4.85</v>
      </c>
      <c r="HH25" s="6">
        <v>4.77</v>
      </c>
      <c r="HI25" s="6">
        <v>4.69</v>
      </c>
    </row>
    <row r="26" ht="12.0" customHeight="1">
      <c r="A26" s="10" t="s">
        <v>86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10" t="s">
        <v>87</v>
      </c>
      <c r="B27" s="10">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10">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10">
        <v>6.67</v>
      </c>
      <c r="EW27" s="10">
        <v>6.67</v>
      </c>
      <c r="EX27" s="10">
        <v>6.67</v>
      </c>
      <c r="EY27" s="10">
        <v>6.67</v>
      </c>
      <c r="EZ27" s="10">
        <v>6.67</v>
      </c>
      <c r="FA27" s="10">
        <v>6.67</v>
      </c>
      <c r="FB27" s="10">
        <v>6.67</v>
      </c>
      <c r="FC27" s="10">
        <v>6.67</v>
      </c>
      <c r="FD27" s="10">
        <v>6.67</v>
      </c>
      <c r="FE27" s="10">
        <v>6.67</v>
      </c>
      <c r="FF27" s="10">
        <v>6.67</v>
      </c>
      <c r="FG27" s="10">
        <v>6.67</v>
      </c>
      <c r="FH27" s="10">
        <v>6.67</v>
      </c>
      <c r="FI27" s="10">
        <v>6.67</v>
      </c>
      <c r="FJ27" s="10">
        <v>6.67</v>
      </c>
      <c r="FK27" s="10">
        <v>6.67</v>
      </c>
      <c r="FL27" s="10">
        <v>6.67</v>
      </c>
      <c r="FM27" s="10">
        <v>6.67</v>
      </c>
      <c r="FN27" s="10">
        <v>6.67</v>
      </c>
      <c r="FO27" s="10">
        <v>6.67</v>
      </c>
      <c r="FP27" s="10">
        <v>6.67</v>
      </c>
      <c r="FQ27" s="10">
        <v>6.67</v>
      </c>
      <c r="FR27" s="10">
        <v>6.68</v>
      </c>
      <c r="FS27" s="10">
        <v>6.69</v>
      </c>
      <c r="FT27" s="10">
        <v>6.69</v>
      </c>
      <c r="FU27" s="10">
        <v>6.69</v>
      </c>
      <c r="FV27" s="10">
        <v>6.69</v>
      </c>
      <c r="FW27" s="10">
        <v>6.67</v>
      </c>
      <c r="FX27" s="10">
        <v>6.64</v>
      </c>
      <c r="FY27" s="10">
        <v>6.6</v>
      </c>
      <c r="FZ27" s="10">
        <v>6.55</v>
      </c>
      <c r="GA27" s="10">
        <v>6.5</v>
      </c>
      <c r="GB27" s="10">
        <v>6.46</v>
      </c>
      <c r="GC27" s="10">
        <v>6.41</v>
      </c>
      <c r="GD27" s="10">
        <v>6.36</v>
      </c>
      <c r="GE27" s="10">
        <v>6.31</v>
      </c>
      <c r="GF27" s="10">
        <v>6.23</v>
      </c>
      <c r="GG27" s="10">
        <v>6.13</v>
      </c>
      <c r="GH27" s="10">
        <v>5.99</v>
      </c>
      <c r="GI27" s="10">
        <v>5.83</v>
      </c>
      <c r="GJ27" s="10">
        <v>5.64</v>
      </c>
      <c r="GK27" s="10">
        <v>5.43</v>
      </c>
      <c r="GL27" s="10">
        <v>5.22</v>
      </c>
      <c r="GM27" s="10">
        <v>5.0</v>
      </c>
      <c r="GN27" s="10">
        <v>4.8</v>
      </c>
      <c r="GO27" s="10">
        <v>4.6</v>
      </c>
      <c r="GP27" s="10">
        <v>4.4</v>
      </c>
      <c r="GQ27" s="10">
        <v>4.21</v>
      </c>
      <c r="GR27" s="10">
        <v>4.01</v>
      </c>
      <c r="GS27" s="10">
        <v>3.81</v>
      </c>
      <c r="GT27" s="10">
        <v>3.61</v>
      </c>
      <c r="GU27" s="10">
        <v>3.42</v>
      </c>
      <c r="GV27" s="10">
        <v>3.24</v>
      </c>
      <c r="GW27" s="10">
        <v>3.07</v>
      </c>
      <c r="GX27" s="10">
        <v>2.92</v>
      </c>
      <c r="GY27" s="10">
        <v>2.79</v>
      </c>
      <c r="GZ27" s="10">
        <v>2.68</v>
      </c>
      <c r="HA27" s="10">
        <v>2.59</v>
      </c>
      <c r="HB27" s="10">
        <v>2.51</v>
      </c>
      <c r="HC27" s="10">
        <v>2.44</v>
      </c>
      <c r="HD27" s="10">
        <v>2.38</v>
      </c>
      <c r="HE27" s="10">
        <v>2.32</v>
      </c>
      <c r="HF27" s="10">
        <v>2.28</v>
      </c>
      <c r="HG27" s="6">
        <v>2.23</v>
      </c>
      <c r="HH27" s="6">
        <v>2.19</v>
      </c>
      <c r="HI27" s="6">
        <v>2.15</v>
      </c>
    </row>
    <row r="28" ht="12.0" customHeight="1">
      <c r="A28" s="10" t="s">
        <v>88</v>
      </c>
      <c r="B28" s="10">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10">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10">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10">
        <v>6.72</v>
      </c>
      <c r="EW28" s="10">
        <v>6.73</v>
      </c>
      <c r="EX28" s="10">
        <v>6.75</v>
      </c>
      <c r="EY28" s="10">
        <v>6.76</v>
      </c>
      <c r="EZ28" s="10">
        <v>6.77</v>
      </c>
      <c r="FA28" s="10">
        <v>6.77</v>
      </c>
      <c r="FB28" s="10">
        <v>6.77</v>
      </c>
      <c r="FC28" s="10">
        <v>6.75</v>
      </c>
      <c r="FD28" s="10">
        <v>6.74</v>
      </c>
      <c r="FE28" s="10">
        <v>6.72</v>
      </c>
      <c r="FF28" s="10">
        <v>6.7</v>
      </c>
      <c r="FG28" s="10">
        <v>6.67</v>
      </c>
      <c r="FH28" s="10">
        <v>6.65</v>
      </c>
      <c r="FI28" s="10">
        <v>6.63</v>
      </c>
      <c r="FJ28" s="10">
        <v>6.61</v>
      </c>
      <c r="FK28" s="10">
        <v>6.59</v>
      </c>
      <c r="FL28" s="10">
        <v>6.59</v>
      </c>
      <c r="FM28" s="10">
        <v>6.59</v>
      </c>
      <c r="FN28" s="10">
        <v>6.59</v>
      </c>
      <c r="FO28" s="10">
        <v>6.59</v>
      </c>
      <c r="FP28" s="10">
        <v>6.58</v>
      </c>
      <c r="FQ28" s="10">
        <v>6.55</v>
      </c>
      <c r="FR28" s="10">
        <v>6.5</v>
      </c>
      <c r="FS28" s="10">
        <v>6.42</v>
      </c>
      <c r="FT28" s="10">
        <v>6.31</v>
      </c>
      <c r="FU28" s="10">
        <v>6.18</v>
      </c>
      <c r="FV28" s="10">
        <v>6.04</v>
      </c>
      <c r="FW28" s="10">
        <v>5.9</v>
      </c>
      <c r="FX28" s="10">
        <v>5.76</v>
      </c>
      <c r="FY28" s="10">
        <v>5.63</v>
      </c>
      <c r="FZ28" s="10">
        <v>5.52</v>
      </c>
      <c r="GA28" s="10">
        <v>5.42</v>
      </c>
      <c r="GB28" s="10">
        <v>5.34</v>
      </c>
      <c r="GC28" s="10">
        <v>5.26</v>
      </c>
      <c r="GD28" s="10">
        <v>5.19</v>
      </c>
      <c r="GE28" s="10">
        <v>5.13</v>
      </c>
      <c r="GF28" s="10">
        <v>5.07</v>
      </c>
      <c r="GG28" s="10">
        <v>5.03</v>
      </c>
      <c r="GH28" s="10">
        <v>4.99</v>
      </c>
      <c r="GI28" s="10">
        <v>4.95</v>
      </c>
      <c r="GJ28" s="10">
        <v>4.91</v>
      </c>
      <c r="GK28" s="10">
        <v>4.87</v>
      </c>
      <c r="GL28" s="10">
        <v>4.81</v>
      </c>
      <c r="GM28" s="10">
        <v>4.74</v>
      </c>
      <c r="GN28" s="10">
        <v>4.66</v>
      </c>
      <c r="GO28" s="10">
        <v>4.58</v>
      </c>
      <c r="GP28" s="10">
        <v>4.48</v>
      </c>
      <c r="GQ28" s="10">
        <v>4.39</v>
      </c>
      <c r="GR28" s="10">
        <v>4.3</v>
      </c>
      <c r="GS28" s="10">
        <v>4.22</v>
      </c>
      <c r="GT28" s="10">
        <v>4.14</v>
      </c>
      <c r="GU28" s="10">
        <v>4.06</v>
      </c>
      <c r="GV28" s="10">
        <v>3.98</v>
      </c>
      <c r="GW28" s="10">
        <v>3.9</v>
      </c>
      <c r="GX28" s="10">
        <v>3.81</v>
      </c>
      <c r="GY28" s="10">
        <v>3.72</v>
      </c>
      <c r="GZ28" s="10">
        <v>3.63</v>
      </c>
      <c r="HA28" s="10">
        <v>3.55</v>
      </c>
      <c r="HB28" s="10">
        <v>3.48</v>
      </c>
      <c r="HC28" s="10">
        <v>3.41</v>
      </c>
      <c r="HD28" s="10">
        <v>3.36</v>
      </c>
      <c r="HE28" s="10">
        <v>3.31</v>
      </c>
      <c r="HF28" s="10">
        <v>3.26</v>
      </c>
      <c r="HG28" s="6">
        <v>3.22</v>
      </c>
      <c r="HH28" s="6">
        <v>3.18</v>
      </c>
      <c r="HI28" s="6">
        <v>3.14</v>
      </c>
    </row>
    <row r="29" ht="12.0" customHeight="1">
      <c r="A29" s="10" t="s">
        <v>89</v>
      </c>
      <c r="B29" s="10">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10">
        <v>5.91</v>
      </c>
      <c r="BA29" s="6">
        <v>5.87</v>
      </c>
      <c r="BB29" s="6">
        <v>5.83</v>
      </c>
      <c r="BC29" s="6">
        <v>5.78</v>
      </c>
      <c r="BD29" s="6">
        <v>5.74</v>
      </c>
      <c r="BE29" s="6">
        <v>5.7</v>
      </c>
      <c r="BF29" s="6">
        <v>5.66</v>
      </c>
      <c r="BG29" s="6">
        <v>5.61</v>
      </c>
      <c r="BH29" s="6">
        <v>5.57</v>
      </c>
      <c r="BI29" s="6">
        <v>5.53</v>
      </c>
      <c r="BJ29" s="6">
        <v>5.49</v>
      </c>
      <c r="BK29" s="6">
        <v>5.44</v>
      </c>
      <c r="BL29" s="10">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10">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v>
      </c>
      <c r="EH29" s="6">
        <v>5.11</v>
      </c>
      <c r="EI29" s="6">
        <v>5.11</v>
      </c>
      <c r="EJ29" s="6">
        <v>5.1</v>
      </c>
      <c r="EK29" s="6">
        <v>5.1</v>
      </c>
      <c r="EL29" s="6">
        <v>5.1</v>
      </c>
      <c r="EM29" s="6">
        <v>5.09</v>
      </c>
      <c r="EN29" s="6">
        <v>5.09</v>
      </c>
      <c r="EO29" s="6">
        <v>5.09</v>
      </c>
      <c r="EP29" s="6">
        <v>5.08</v>
      </c>
      <c r="EQ29" s="6">
        <v>5.08</v>
      </c>
      <c r="ER29" s="6">
        <v>5.08</v>
      </c>
      <c r="ES29" s="6">
        <v>5.07</v>
      </c>
      <c r="ET29" s="6">
        <v>5.07</v>
      </c>
      <c r="EU29" s="6">
        <v>5.07</v>
      </c>
      <c r="EV29" s="10">
        <v>5.06</v>
      </c>
      <c r="EW29" s="10">
        <v>5.0</v>
      </c>
      <c r="EX29" s="10">
        <v>4.88</v>
      </c>
      <c r="EY29" s="10">
        <v>4.76</v>
      </c>
      <c r="EZ29" s="10">
        <v>4.64</v>
      </c>
      <c r="FA29" s="10">
        <v>4.54</v>
      </c>
      <c r="FB29" s="10">
        <v>4.43</v>
      </c>
      <c r="FC29" s="10">
        <v>4.34</v>
      </c>
      <c r="FD29" s="10">
        <v>4.24</v>
      </c>
      <c r="FE29" s="10">
        <v>4.15</v>
      </c>
      <c r="FF29" s="10">
        <v>4.05</v>
      </c>
      <c r="FG29" s="10">
        <v>3.95</v>
      </c>
      <c r="FH29" s="10">
        <v>3.85</v>
      </c>
      <c r="FI29" s="10">
        <v>3.74</v>
      </c>
      <c r="FJ29" s="10">
        <v>3.62</v>
      </c>
      <c r="FK29" s="10">
        <v>3.5</v>
      </c>
      <c r="FL29" s="10">
        <v>3.37</v>
      </c>
      <c r="FM29" s="10">
        <v>3.24</v>
      </c>
      <c r="FN29" s="10">
        <v>3.11</v>
      </c>
      <c r="FO29" s="10">
        <v>2.99</v>
      </c>
      <c r="FP29" s="10">
        <v>2.88</v>
      </c>
      <c r="FQ29" s="10">
        <v>2.78</v>
      </c>
      <c r="FR29" s="10">
        <v>2.68</v>
      </c>
      <c r="FS29" s="10">
        <v>2.58</v>
      </c>
      <c r="FT29" s="10">
        <v>2.49</v>
      </c>
      <c r="FU29" s="10">
        <v>2.41</v>
      </c>
      <c r="FV29" s="10">
        <v>2.34</v>
      </c>
      <c r="FW29" s="10">
        <v>2.27</v>
      </c>
      <c r="FX29" s="10">
        <v>2.2</v>
      </c>
      <c r="FY29" s="10">
        <v>2.14</v>
      </c>
      <c r="FZ29" s="10">
        <v>2.09</v>
      </c>
      <c r="GA29" s="10">
        <v>2.05</v>
      </c>
      <c r="GB29" s="10">
        <v>2.02</v>
      </c>
      <c r="GC29" s="10">
        <v>1.99</v>
      </c>
      <c r="GD29" s="10">
        <v>1.97</v>
      </c>
      <c r="GE29" s="10">
        <v>1.95</v>
      </c>
      <c r="GF29" s="10">
        <v>1.93</v>
      </c>
      <c r="GG29" s="10">
        <v>1.89</v>
      </c>
      <c r="GH29" s="10">
        <v>1.84</v>
      </c>
      <c r="GI29" s="10">
        <v>1.78</v>
      </c>
      <c r="GJ29" s="10">
        <v>1.71</v>
      </c>
      <c r="GK29" s="10">
        <v>1.65</v>
      </c>
      <c r="GL29" s="10">
        <v>1.59</v>
      </c>
      <c r="GM29" s="10">
        <v>1.56</v>
      </c>
      <c r="GN29" s="10">
        <v>1.54</v>
      </c>
      <c r="GO29" s="10">
        <v>1.53</v>
      </c>
      <c r="GP29" s="10">
        <v>1.52</v>
      </c>
      <c r="GQ29" s="10">
        <v>1.5</v>
      </c>
      <c r="GR29" s="10">
        <v>1.47</v>
      </c>
      <c r="GS29" s="10">
        <v>1.43</v>
      </c>
      <c r="GT29" s="10">
        <v>1.38</v>
      </c>
      <c r="GU29" s="10">
        <v>1.33</v>
      </c>
      <c r="GV29" s="10">
        <v>1.28</v>
      </c>
      <c r="GW29" s="10">
        <v>1.24</v>
      </c>
      <c r="GX29" s="10">
        <v>1.21</v>
      </c>
      <c r="GY29" s="10">
        <v>1.2</v>
      </c>
      <c r="GZ29" s="10">
        <v>1.2</v>
      </c>
      <c r="HA29" s="10">
        <v>1.21</v>
      </c>
      <c r="HB29" s="10">
        <v>1.22</v>
      </c>
      <c r="HC29" s="10">
        <v>1.23</v>
      </c>
      <c r="HD29" s="10">
        <v>1.24</v>
      </c>
      <c r="HE29" s="10">
        <v>1.26</v>
      </c>
      <c r="HF29" s="10">
        <v>1.27</v>
      </c>
      <c r="HG29" s="6">
        <v>1.28</v>
      </c>
      <c r="HH29" s="6">
        <v>1.3</v>
      </c>
      <c r="HI29" s="6">
        <v>1.32</v>
      </c>
    </row>
    <row r="30" ht="12.0" customHeight="1">
      <c r="A30" s="10" t="s">
        <v>90</v>
      </c>
      <c r="B30" s="10">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10">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10">
        <v>6.47</v>
      </c>
      <c r="EW30" s="10">
        <v>6.48</v>
      </c>
      <c r="EX30" s="10">
        <v>6.49</v>
      </c>
      <c r="EY30" s="10">
        <v>6.51</v>
      </c>
      <c r="EZ30" s="10">
        <v>6.52</v>
      </c>
      <c r="FA30" s="10">
        <v>6.54</v>
      </c>
      <c r="FB30" s="10">
        <v>6.55</v>
      </c>
      <c r="FC30" s="10">
        <v>6.57</v>
      </c>
      <c r="FD30" s="10">
        <v>6.58</v>
      </c>
      <c r="FE30" s="10">
        <v>6.6</v>
      </c>
      <c r="FF30" s="10">
        <v>6.62</v>
      </c>
      <c r="FG30" s="10">
        <v>6.63</v>
      </c>
      <c r="FH30" s="10">
        <v>6.65</v>
      </c>
      <c r="FI30" s="10">
        <v>6.67</v>
      </c>
      <c r="FJ30" s="10">
        <v>6.68</v>
      </c>
      <c r="FK30" s="10">
        <v>6.69</v>
      </c>
      <c r="FL30" s="10">
        <v>6.7</v>
      </c>
      <c r="FM30" s="10">
        <v>6.7</v>
      </c>
      <c r="FN30" s="10">
        <v>6.69</v>
      </c>
      <c r="FO30" s="10">
        <v>6.67</v>
      </c>
      <c r="FP30" s="10">
        <v>6.64</v>
      </c>
      <c r="FQ30" s="10">
        <v>6.61</v>
      </c>
      <c r="FR30" s="10">
        <v>6.58</v>
      </c>
      <c r="FS30" s="10">
        <v>6.55</v>
      </c>
      <c r="FT30" s="10">
        <v>6.51</v>
      </c>
      <c r="FU30" s="10">
        <v>6.48</v>
      </c>
      <c r="FV30" s="10">
        <v>6.44</v>
      </c>
      <c r="FW30" s="10">
        <v>6.4</v>
      </c>
      <c r="FX30" s="10">
        <v>6.35</v>
      </c>
      <c r="FY30" s="10">
        <v>6.29</v>
      </c>
      <c r="FZ30" s="10">
        <v>6.22</v>
      </c>
      <c r="GA30" s="10">
        <v>6.13</v>
      </c>
      <c r="GB30" s="10">
        <v>6.01</v>
      </c>
      <c r="GC30" s="10">
        <v>5.88</v>
      </c>
      <c r="GD30" s="10">
        <v>5.73</v>
      </c>
      <c r="GE30" s="10">
        <v>5.57</v>
      </c>
      <c r="GF30" s="10">
        <v>5.39</v>
      </c>
      <c r="GG30" s="10">
        <v>5.21</v>
      </c>
      <c r="GH30" s="10">
        <v>5.04</v>
      </c>
      <c r="GI30" s="10">
        <v>4.86</v>
      </c>
      <c r="GJ30" s="10">
        <v>4.7</v>
      </c>
      <c r="GK30" s="10">
        <v>4.54</v>
      </c>
      <c r="GL30" s="10">
        <v>4.39</v>
      </c>
      <c r="GM30" s="10">
        <v>4.25</v>
      </c>
      <c r="GN30" s="10">
        <v>4.12</v>
      </c>
      <c r="GO30" s="10">
        <v>3.99</v>
      </c>
      <c r="GP30" s="10">
        <v>3.87</v>
      </c>
      <c r="GQ30" s="10">
        <v>3.75</v>
      </c>
      <c r="GR30" s="10">
        <v>3.63</v>
      </c>
      <c r="GS30" s="10">
        <v>3.52</v>
      </c>
      <c r="GT30" s="10">
        <v>3.41</v>
      </c>
      <c r="GU30" s="10">
        <v>3.32</v>
      </c>
      <c r="GV30" s="10">
        <v>3.23</v>
      </c>
      <c r="GW30" s="10">
        <v>3.15</v>
      </c>
      <c r="GX30" s="10">
        <v>3.08</v>
      </c>
      <c r="GY30" s="10">
        <v>3.02</v>
      </c>
      <c r="GZ30" s="10">
        <v>2.96</v>
      </c>
      <c r="HA30" s="10">
        <v>2.91</v>
      </c>
      <c r="HB30" s="10">
        <v>2.86</v>
      </c>
      <c r="HC30" s="10">
        <v>2.81</v>
      </c>
      <c r="HD30" s="10">
        <v>2.76</v>
      </c>
      <c r="HE30" s="10">
        <v>2.71</v>
      </c>
      <c r="HF30" s="10">
        <v>2.67</v>
      </c>
      <c r="HG30" s="6">
        <v>2.62</v>
      </c>
      <c r="HH30" s="6">
        <v>2.58</v>
      </c>
      <c r="HI30" s="6">
        <v>2.54</v>
      </c>
    </row>
    <row r="31" ht="12.0" customHeight="1">
      <c r="A31" s="10" t="s">
        <v>91</v>
      </c>
      <c r="B31" s="10">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10">
        <v>6.26</v>
      </c>
      <c r="BZ31" s="6">
        <v>6.27</v>
      </c>
      <c r="CA31" s="6">
        <v>6.27</v>
      </c>
      <c r="CB31" s="6">
        <v>6.28</v>
      </c>
      <c r="CC31" s="6">
        <v>6.29</v>
      </c>
      <c r="CD31" s="6">
        <v>6.29</v>
      </c>
      <c r="CE31" s="10">
        <v>6.3</v>
      </c>
      <c r="CF31" s="6">
        <v>6.29</v>
      </c>
      <c r="CG31" s="6">
        <v>6.28</v>
      </c>
      <c r="CH31" s="6">
        <v>6.27</v>
      </c>
      <c r="CI31" s="6">
        <v>6.26</v>
      </c>
      <c r="CJ31" s="6">
        <v>6.25</v>
      </c>
      <c r="CK31" s="6">
        <v>6.24</v>
      </c>
      <c r="CL31" s="6">
        <v>6.23</v>
      </c>
      <c r="CM31" s="6">
        <v>6.22</v>
      </c>
      <c r="CN31" s="6">
        <v>6.21</v>
      </c>
      <c r="CO31" s="6">
        <v>6.2</v>
      </c>
      <c r="CP31" s="6">
        <v>6.19</v>
      </c>
      <c r="CQ31" s="6">
        <v>6.18</v>
      </c>
      <c r="CR31" s="6">
        <v>6.17</v>
      </c>
      <c r="CS31" s="10">
        <v>6.16</v>
      </c>
      <c r="CT31" s="6">
        <v>6.11</v>
      </c>
      <c r="CU31" s="6">
        <v>6.05</v>
      </c>
      <c r="CV31" s="6">
        <v>5.99</v>
      </c>
      <c r="CW31" s="6">
        <v>5.93</v>
      </c>
      <c r="CX31" s="6">
        <v>5.88</v>
      </c>
      <c r="CY31" s="6">
        <v>5.82</v>
      </c>
      <c r="CZ31" s="10">
        <v>5.76</v>
      </c>
      <c r="DA31" s="6">
        <v>5.78</v>
      </c>
      <c r="DB31" s="6">
        <v>5.8</v>
      </c>
      <c r="DC31" s="6">
        <v>5.81</v>
      </c>
      <c r="DD31" s="6">
        <v>5.83</v>
      </c>
      <c r="DE31" s="6">
        <v>5.85</v>
      </c>
      <c r="DF31" s="6">
        <v>5.86</v>
      </c>
      <c r="DG31" s="6">
        <v>5.88</v>
      </c>
      <c r="DH31" s="10">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10">
        <v>5.9</v>
      </c>
      <c r="EM31" s="6">
        <v>5.92</v>
      </c>
      <c r="EN31" s="6">
        <v>5.95</v>
      </c>
      <c r="EO31" s="6">
        <v>5.98</v>
      </c>
      <c r="EP31" s="6">
        <v>6.01</v>
      </c>
      <c r="EQ31" s="6">
        <v>6.04</v>
      </c>
      <c r="ER31" s="6">
        <v>6.07</v>
      </c>
      <c r="ES31" s="6">
        <v>6.09</v>
      </c>
      <c r="ET31" s="6">
        <v>6.12</v>
      </c>
      <c r="EU31" s="6">
        <v>6.15</v>
      </c>
      <c r="EV31" s="10">
        <v>6.18</v>
      </c>
      <c r="EW31" s="10">
        <v>6.17</v>
      </c>
      <c r="EX31" s="10">
        <v>6.15</v>
      </c>
      <c r="EY31" s="10">
        <v>6.14</v>
      </c>
      <c r="EZ31" s="10">
        <v>6.14</v>
      </c>
      <c r="FA31" s="10">
        <v>6.14</v>
      </c>
      <c r="FB31" s="10">
        <v>6.16</v>
      </c>
      <c r="FC31" s="10">
        <v>6.18</v>
      </c>
      <c r="FD31" s="10">
        <v>6.2</v>
      </c>
      <c r="FE31" s="10">
        <v>6.21</v>
      </c>
      <c r="FF31" s="10">
        <v>6.21</v>
      </c>
      <c r="FG31" s="10">
        <v>6.19</v>
      </c>
      <c r="FH31" s="10">
        <v>6.14</v>
      </c>
      <c r="FI31" s="10">
        <v>6.06</v>
      </c>
      <c r="FJ31" s="10">
        <v>5.95</v>
      </c>
      <c r="FK31" s="10">
        <v>5.82</v>
      </c>
      <c r="FL31" s="10">
        <v>5.66</v>
      </c>
      <c r="FM31" s="10">
        <v>5.49</v>
      </c>
      <c r="FN31" s="10">
        <v>5.33</v>
      </c>
      <c r="FO31" s="10">
        <v>5.17</v>
      </c>
      <c r="FP31" s="10">
        <v>5.02</v>
      </c>
      <c r="FQ31" s="10">
        <v>4.9</v>
      </c>
      <c r="FR31" s="10">
        <v>4.78</v>
      </c>
      <c r="FS31" s="10">
        <v>4.68</v>
      </c>
      <c r="FT31" s="10">
        <v>4.59</v>
      </c>
      <c r="FU31" s="10">
        <v>4.5</v>
      </c>
      <c r="FV31" s="10">
        <v>4.42</v>
      </c>
      <c r="FW31" s="10">
        <v>4.34</v>
      </c>
      <c r="FX31" s="10">
        <v>4.26</v>
      </c>
      <c r="FY31" s="10">
        <v>4.17</v>
      </c>
      <c r="FZ31" s="10">
        <v>4.07</v>
      </c>
      <c r="GA31" s="10">
        <v>3.97</v>
      </c>
      <c r="GB31" s="10">
        <v>3.85</v>
      </c>
      <c r="GC31" s="10">
        <v>3.72</v>
      </c>
      <c r="GD31" s="10">
        <v>3.59</v>
      </c>
      <c r="GE31" s="10">
        <v>3.45</v>
      </c>
      <c r="GF31" s="10">
        <v>3.31</v>
      </c>
      <c r="GG31" s="10">
        <v>3.17</v>
      </c>
      <c r="GH31" s="10">
        <v>3.04</v>
      </c>
      <c r="GI31" s="10">
        <v>2.92</v>
      </c>
      <c r="GJ31" s="10">
        <v>2.81</v>
      </c>
      <c r="GK31" s="10">
        <v>2.72</v>
      </c>
      <c r="GL31" s="10">
        <v>2.64</v>
      </c>
      <c r="GM31" s="10">
        <v>2.58</v>
      </c>
      <c r="GN31" s="10">
        <v>2.54</v>
      </c>
      <c r="GO31" s="10">
        <v>2.5</v>
      </c>
      <c r="GP31" s="10">
        <v>2.47</v>
      </c>
      <c r="GQ31" s="10">
        <v>2.45</v>
      </c>
      <c r="GR31" s="10">
        <v>2.43</v>
      </c>
      <c r="GS31" s="10">
        <v>2.4</v>
      </c>
      <c r="GT31" s="10">
        <v>2.36</v>
      </c>
      <c r="GU31" s="10">
        <v>2.32</v>
      </c>
      <c r="GV31" s="10">
        <v>2.26</v>
      </c>
      <c r="GW31" s="10">
        <v>2.2</v>
      </c>
      <c r="GX31" s="10">
        <v>2.14</v>
      </c>
      <c r="GY31" s="10">
        <v>2.07</v>
      </c>
      <c r="GZ31" s="10">
        <v>2.0</v>
      </c>
      <c r="HA31" s="10">
        <v>1.94</v>
      </c>
      <c r="HB31" s="10">
        <v>1.9</v>
      </c>
      <c r="HC31" s="10">
        <v>1.86</v>
      </c>
      <c r="HD31" s="10">
        <v>1.84</v>
      </c>
      <c r="HE31" s="10">
        <v>1.82</v>
      </c>
      <c r="HF31" s="10">
        <v>1.81</v>
      </c>
      <c r="HG31" s="6">
        <v>1.8</v>
      </c>
      <c r="HH31" s="6">
        <v>1.79</v>
      </c>
      <c r="HI31" s="6">
        <v>1.78</v>
      </c>
    </row>
    <row r="32" ht="12.0" customHeight="1">
      <c r="A32" s="10" t="s">
        <v>92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10" t="s">
        <v>93</v>
      </c>
      <c r="B33" s="10">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10">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10">
        <v>7.52</v>
      </c>
      <c r="EW33" s="10">
        <v>7.36</v>
      </c>
      <c r="EX33" s="10">
        <v>7.07</v>
      </c>
      <c r="EY33" s="10">
        <v>6.84</v>
      </c>
      <c r="EZ33" s="10">
        <v>6.66</v>
      </c>
      <c r="FA33" s="10">
        <v>6.54</v>
      </c>
      <c r="FB33" s="10">
        <v>6.47</v>
      </c>
      <c r="FC33" s="10">
        <v>6.44</v>
      </c>
      <c r="FD33" s="10">
        <v>6.44</v>
      </c>
      <c r="FE33" s="10">
        <v>6.47</v>
      </c>
      <c r="FF33" s="10">
        <v>6.49</v>
      </c>
      <c r="FG33" s="10">
        <v>6.49</v>
      </c>
      <c r="FH33" s="10">
        <v>6.45</v>
      </c>
      <c r="FI33" s="10">
        <v>6.36</v>
      </c>
      <c r="FJ33" s="10">
        <v>6.23</v>
      </c>
      <c r="FK33" s="10">
        <v>6.07</v>
      </c>
      <c r="FL33" s="10">
        <v>5.92</v>
      </c>
      <c r="FM33" s="10">
        <v>5.8</v>
      </c>
      <c r="FN33" s="10">
        <v>5.74</v>
      </c>
      <c r="FO33" s="10">
        <v>5.73</v>
      </c>
      <c r="FP33" s="10">
        <v>5.75</v>
      </c>
      <c r="FQ33" s="10">
        <v>5.77</v>
      </c>
      <c r="FR33" s="10">
        <v>5.76</v>
      </c>
      <c r="FS33" s="10">
        <v>5.69</v>
      </c>
      <c r="FT33" s="10">
        <v>5.56</v>
      </c>
      <c r="FU33" s="10">
        <v>5.37</v>
      </c>
      <c r="FV33" s="10">
        <v>5.13</v>
      </c>
      <c r="FW33" s="10">
        <v>4.88</v>
      </c>
      <c r="FX33" s="10">
        <v>4.65</v>
      </c>
      <c r="FY33" s="10">
        <v>4.43</v>
      </c>
      <c r="FZ33" s="10">
        <v>4.25</v>
      </c>
      <c r="GA33" s="10">
        <v>4.1</v>
      </c>
      <c r="GB33" s="10">
        <v>3.99</v>
      </c>
      <c r="GC33" s="10">
        <v>3.91</v>
      </c>
      <c r="GD33" s="10">
        <v>3.84</v>
      </c>
      <c r="GE33" s="10">
        <v>3.79</v>
      </c>
      <c r="GF33" s="10">
        <v>3.76</v>
      </c>
      <c r="GG33" s="10">
        <v>3.72</v>
      </c>
      <c r="GH33" s="10">
        <v>3.67</v>
      </c>
      <c r="GI33" s="10">
        <v>3.61</v>
      </c>
      <c r="GJ33" s="10">
        <v>3.53</v>
      </c>
      <c r="GK33" s="10">
        <v>3.44</v>
      </c>
      <c r="GL33" s="10">
        <v>3.32</v>
      </c>
      <c r="GM33" s="10">
        <v>3.2</v>
      </c>
      <c r="GN33" s="10">
        <v>3.06</v>
      </c>
      <c r="GO33" s="10">
        <v>2.93</v>
      </c>
      <c r="GP33" s="10">
        <v>2.8</v>
      </c>
      <c r="GQ33" s="10">
        <v>2.68</v>
      </c>
      <c r="GR33" s="10">
        <v>2.57</v>
      </c>
      <c r="GS33" s="10">
        <v>2.48</v>
      </c>
      <c r="GT33" s="10">
        <v>2.4</v>
      </c>
      <c r="GU33" s="10">
        <v>2.34</v>
      </c>
      <c r="GV33" s="10">
        <v>2.29</v>
      </c>
      <c r="GW33" s="10">
        <v>2.25</v>
      </c>
      <c r="GX33" s="10">
        <v>2.21</v>
      </c>
      <c r="GY33" s="10">
        <v>2.18</v>
      </c>
      <c r="GZ33" s="10">
        <v>2.15</v>
      </c>
      <c r="HA33" s="10">
        <v>2.12</v>
      </c>
      <c r="HB33" s="10">
        <v>2.1</v>
      </c>
      <c r="HC33" s="10">
        <v>2.07</v>
      </c>
      <c r="HD33" s="10">
        <v>2.05</v>
      </c>
      <c r="HE33" s="10">
        <v>2.03</v>
      </c>
      <c r="HF33" s="10">
        <v>2.01</v>
      </c>
      <c r="HG33" s="6">
        <v>1.99</v>
      </c>
      <c r="HH33" s="6">
        <v>1.98</v>
      </c>
      <c r="HI33" s="6">
        <v>1.96</v>
      </c>
    </row>
    <row r="34" ht="12.0" customHeight="1">
      <c r="A34" s="10" t="s">
        <v>94</v>
      </c>
      <c r="B34" s="10">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10">
        <v>5.16</v>
      </c>
      <c r="BZ34" s="6">
        <v>5.05</v>
      </c>
      <c r="CA34" s="6">
        <v>4.95</v>
      </c>
      <c r="CB34" s="6">
        <v>4.84</v>
      </c>
      <c r="CC34" s="6">
        <v>4.73</v>
      </c>
      <c r="CD34" s="6">
        <v>4.62</v>
      </c>
      <c r="CE34" s="10">
        <v>4.52</v>
      </c>
      <c r="CF34" s="10">
        <v>4.92</v>
      </c>
      <c r="CG34" s="10">
        <v>5.16</v>
      </c>
      <c r="CH34" s="10">
        <v>5.16</v>
      </c>
      <c r="CI34" s="10">
        <v>5.04</v>
      </c>
      <c r="CJ34" s="10">
        <v>4.37</v>
      </c>
      <c r="CK34" s="10">
        <v>5.15</v>
      </c>
      <c r="CL34" s="10">
        <v>5.05</v>
      </c>
      <c r="CM34" s="10">
        <v>4.92</v>
      </c>
      <c r="CN34" s="10">
        <v>4.7</v>
      </c>
      <c r="CO34" s="10">
        <v>5.24</v>
      </c>
      <c r="CP34" s="10">
        <v>4.82</v>
      </c>
      <c r="CQ34" s="10">
        <v>4.69</v>
      </c>
      <c r="CR34" s="10">
        <v>5.09</v>
      </c>
      <c r="CS34" s="10">
        <v>5.45</v>
      </c>
      <c r="CT34" s="10">
        <v>5.55</v>
      </c>
      <c r="CU34" s="10">
        <v>5.7</v>
      </c>
      <c r="CV34" s="10">
        <v>5.28</v>
      </c>
      <c r="CW34" s="10">
        <v>5.45</v>
      </c>
      <c r="CX34" s="10">
        <v>5.67</v>
      </c>
      <c r="CY34" s="6">
        <v>5.7</v>
      </c>
      <c r="CZ34" s="6">
        <v>5.73</v>
      </c>
      <c r="DA34" s="6">
        <v>5.76</v>
      </c>
      <c r="DB34" s="6">
        <v>5.8</v>
      </c>
      <c r="DC34" s="10">
        <v>5.83</v>
      </c>
      <c r="DD34" s="6">
        <v>5.77</v>
      </c>
      <c r="DE34" s="6">
        <v>5.72</v>
      </c>
      <c r="DF34" s="6">
        <v>5.66</v>
      </c>
      <c r="DG34" s="6">
        <v>5.6</v>
      </c>
      <c r="DH34" s="10">
        <v>5.55</v>
      </c>
      <c r="DI34" s="6">
        <v>5.52</v>
      </c>
      <c r="DJ34" s="6">
        <v>5.48</v>
      </c>
      <c r="DK34" s="6">
        <v>5.45</v>
      </c>
      <c r="DL34" s="6">
        <v>5.42</v>
      </c>
      <c r="DM34" s="10">
        <v>5.39</v>
      </c>
      <c r="DN34" s="6">
        <v>5.38</v>
      </c>
      <c r="DO34" s="6">
        <v>5.37</v>
      </c>
      <c r="DP34" s="6">
        <v>5.36</v>
      </c>
      <c r="DQ34" s="6">
        <v>5.35</v>
      </c>
      <c r="DR34" s="10">
        <v>5.35</v>
      </c>
      <c r="DS34" s="6">
        <v>5.27</v>
      </c>
      <c r="DT34" s="6">
        <v>5.19</v>
      </c>
      <c r="DU34" s="6">
        <v>5.11</v>
      </c>
      <c r="DV34" s="6">
        <v>5.03</v>
      </c>
      <c r="DW34" s="10">
        <v>4.94</v>
      </c>
      <c r="DX34" s="6">
        <v>4.8</v>
      </c>
      <c r="DY34" s="6">
        <v>4.65</v>
      </c>
      <c r="DZ34" s="6">
        <v>4.5</v>
      </c>
      <c r="EA34" s="6">
        <v>4.36</v>
      </c>
      <c r="EB34" s="10">
        <v>4.21</v>
      </c>
      <c r="EC34" s="6">
        <v>4.07</v>
      </c>
      <c r="ED34" s="6">
        <v>3.94</v>
      </c>
      <c r="EE34" s="6">
        <v>3.81</v>
      </c>
      <c r="EF34" s="6">
        <v>3.67</v>
      </c>
      <c r="EG34" s="10">
        <v>3.54</v>
      </c>
      <c r="EH34" s="6">
        <v>3.43</v>
      </c>
      <c r="EI34" s="6">
        <v>3.31</v>
      </c>
      <c r="EJ34" s="6">
        <v>3.2</v>
      </c>
      <c r="EK34" s="6">
        <v>3.09</v>
      </c>
      <c r="EL34" s="10">
        <v>2.97</v>
      </c>
      <c r="EM34" s="6">
        <v>3.03</v>
      </c>
      <c r="EN34" s="6">
        <v>3.08</v>
      </c>
      <c r="EO34" s="6">
        <v>3.13</v>
      </c>
      <c r="EP34" s="6">
        <v>3.18</v>
      </c>
      <c r="EQ34" s="10">
        <v>3.23</v>
      </c>
      <c r="ER34" s="6">
        <v>3.12</v>
      </c>
      <c r="ES34" s="6">
        <v>3.0</v>
      </c>
      <c r="ET34" s="6">
        <v>2.89</v>
      </c>
      <c r="EU34" s="6">
        <v>2.77</v>
      </c>
      <c r="EV34" s="10">
        <v>2.66</v>
      </c>
      <c r="EW34" s="10">
        <v>2.62</v>
      </c>
      <c r="EX34" s="10">
        <v>2.55</v>
      </c>
      <c r="EY34" s="10">
        <v>2.49</v>
      </c>
      <c r="EZ34" s="10">
        <v>2.43</v>
      </c>
      <c r="FA34" s="10">
        <v>2.39</v>
      </c>
      <c r="FB34" s="10">
        <v>2.35</v>
      </c>
      <c r="FC34" s="10">
        <v>2.31</v>
      </c>
      <c r="FD34" s="10">
        <v>2.29</v>
      </c>
      <c r="FE34" s="10">
        <v>2.26</v>
      </c>
      <c r="FF34" s="10">
        <v>2.25</v>
      </c>
      <c r="FG34" s="10">
        <v>2.23</v>
      </c>
      <c r="FH34" s="10">
        <v>2.21</v>
      </c>
      <c r="FI34" s="10">
        <v>2.2</v>
      </c>
      <c r="FJ34" s="10">
        <v>2.18</v>
      </c>
      <c r="FK34" s="10">
        <v>2.17</v>
      </c>
      <c r="FL34" s="10">
        <v>2.15</v>
      </c>
      <c r="FM34" s="10">
        <v>2.14</v>
      </c>
      <c r="FN34" s="10">
        <v>2.13</v>
      </c>
      <c r="FO34" s="10">
        <v>2.13</v>
      </c>
      <c r="FP34" s="10">
        <v>2.14</v>
      </c>
      <c r="FQ34" s="10">
        <v>2.14</v>
      </c>
      <c r="FR34" s="10">
        <v>2.16</v>
      </c>
      <c r="FS34" s="10">
        <v>2.17</v>
      </c>
      <c r="FT34" s="10">
        <v>2.18</v>
      </c>
      <c r="FU34" s="10">
        <v>2.19</v>
      </c>
      <c r="FV34" s="10">
        <v>2.19</v>
      </c>
      <c r="FW34" s="10">
        <v>2.18</v>
      </c>
      <c r="FX34" s="10">
        <v>2.17</v>
      </c>
      <c r="FY34" s="10">
        <v>2.14</v>
      </c>
      <c r="FZ34" s="10">
        <v>2.11</v>
      </c>
      <c r="GA34" s="10">
        <v>2.08</v>
      </c>
      <c r="GB34" s="10">
        <v>2.06</v>
      </c>
      <c r="GC34" s="10">
        <v>2.03</v>
      </c>
      <c r="GD34" s="10">
        <v>2.02</v>
      </c>
      <c r="GE34" s="10">
        <v>2.0</v>
      </c>
      <c r="GF34" s="10">
        <v>1.98</v>
      </c>
      <c r="GG34" s="10">
        <v>1.94</v>
      </c>
      <c r="GH34" s="10">
        <v>1.9</v>
      </c>
      <c r="GI34" s="10">
        <v>1.84</v>
      </c>
      <c r="GJ34" s="10">
        <v>1.77</v>
      </c>
      <c r="GK34" s="10">
        <v>1.69</v>
      </c>
      <c r="GL34" s="10">
        <v>1.6</v>
      </c>
      <c r="GM34" s="10">
        <v>1.51</v>
      </c>
      <c r="GN34" s="10">
        <v>1.42</v>
      </c>
      <c r="GO34" s="10">
        <v>1.34</v>
      </c>
      <c r="GP34" s="10">
        <v>1.28</v>
      </c>
      <c r="GQ34" s="10">
        <v>1.23</v>
      </c>
      <c r="GR34" s="10">
        <v>1.2</v>
      </c>
      <c r="GS34" s="10">
        <v>1.18</v>
      </c>
      <c r="GT34" s="10">
        <v>1.18</v>
      </c>
      <c r="GU34" s="10">
        <v>1.2</v>
      </c>
      <c r="GV34" s="10">
        <v>1.22</v>
      </c>
      <c r="GW34" s="10">
        <v>1.25</v>
      </c>
      <c r="GX34" s="10">
        <v>1.29</v>
      </c>
      <c r="GY34" s="10">
        <v>1.33</v>
      </c>
      <c r="GZ34" s="10">
        <v>1.37</v>
      </c>
      <c r="HA34" s="10">
        <v>1.4</v>
      </c>
      <c r="HB34" s="10">
        <v>1.43</v>
      </c>
      <c r="HC34" s="10">
        <v>1.46</v>
      </c>
      <c r="HD34" s="10">
        <v>1.49</v>
      </c>
      <c r="HE34" s="10">
        <v>1.51</v>
      </c>
      <c r="HF34" s="10">
        <v>1.52</v>
      </c>
      <c r="HG34" s="6">
        <v>1.54</v>
      </c>
      <c r="HH34" s="6">
        <v>1.56</v>
      </c>
      <c r="HI34" s="6">
        <v>1.57</v>
      </c>
    </row>
    <row r="35" ht="12.0" customHeight="1">
      <c r="A35" s="10" t="s">
        <v>95</v>
      </c>
      <c r="B35" s="10">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10">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10">
        <v>6.03</v>
      </c>
      <c r="EW35" s="10">
        <v>6.05</v>
      </c>
      <c r="EX35" s="10">
        <v>6.09</v>
      </c>
      <c r="EY35" s="10">
        <v>6.12</v>
      </c>
      <c r="EZ35" s="10">
        <v>6.15</v>
      </c>
      <c r="FA35" s="10">
        <v>6.18</v>
      </c>
      <c r="FB35" s="10">
        <v>6.21</v>
      </c>
      <c r="FC35" s="10">
        <v>6.23</v>
      </c>
      <c r="FD35" s="10">
        <v>6.25</v>
      </c>
      <c r="FE35" s="10">
        <v>6.27</v>
      </c>
      <c r="FF35" s="10">
        <v>6.29</v>
      </c>
      <c r="FG35" s="10">
        <v>6.32</v>
      </c>
      <c r="FH35" s="10">
        <v>6.34</v>
      </c>
      <c r="FI35" s="10">
        <v>6.38</v>
      </c>
      <c r="FJ35" s="10">
        <v>6.41</v>
      </c>
      <c r="FK35" s="10">
        <v>6.45</v>
      </c>
      <c r="FL35" s="10">
        <v>6.49</v>
      </c>
      <c r="FM35" s="10">
        <v>6.53</v>
      </c>
      <c r="FN35" s="10">
        <v>6.56</v>
      </c>
      <c r="FO35" s="10">
        <v>6.59</v>
      </c>
      <c r="FP35" s="10">
        <v>6.62</v>
      </c>
      <c r="FQ35" s="10">
        <v>6.66</v>
      </c>
      <c r="FR35" s="10">
        <v>6.7</v>
      </c>
      <c r="FS35" s="10">
        <v>6.74</v>
      </c>
      <c r="FT35" s="10">
        <v>6.8</v>
      </c>
      <c r="FU35" s="10">
        <v>6.86</v>
      </c>
      <c r="FV35" s="10">
        <v>6.92</v>
      </c>
      <c r="FW35" s="10">
        <v>6.98</v>
      </c>
      <c r="FX35" s="10">
        <v>7.04</v>
      </c>
      <c r="FY35" s="10">
        <v>7.09</v>
      </c>
      <c r="FZ35" s="10">
        <v>7.13</v>
      </c>
      <c r="GA35" s="10">
        <v>7.15</v>
      </c>
      <c r="GB35" s="10">
        <v>7.17</v>
      </c>
      <c r="GC35" s="10">
        <v>7.17</v>
      </c>
      <c r="GD35" s="10">
        <v>7.16</v>
      </c>
      <c r="GE35" s="10">
        <v>7.14</v>
      </c>
      <c r="GF35" s="10">
        <v>7.12</v>
      </c>
      <c r="GG35" s="10">
        <v>7.09</v>
      </c>
      <c r="GH35" s="10">
        <v>7.06</v>
      </c>
      <c r="GI35" s="10">
        <v>7.04</v>
      </c>
      <c r="GJ35" s="10">
        <v>7.01</v>
      </c>
      <c r="GK35" s="10">
        <v>6.98</v>
      </c>
      <c r="GL35" s="10">
        <v>6.95</v>
      </c>
      <c r="GM35" s="10">
        <v>6.92</v>
      </c>
      <c r="GN35" s="10">
        <v>6.88</v>
      </c>
      <c r="GO35" s="10">
        <v>6.84</v>
      </c>
      <c r="GP35" s="10">
        <v>6.8</v>
      </c>
      <c r="GQ35" s="10">
        <v>6.75</v>
      </c>
      <c r="GR35" s="10">
        <v>6.7</v>
      </c>
      <c r="GS35" s="10">
        <v>6.65</v>
      </c>
      <c r="GT35" s="10">
        <v>6.59</v>
      </c>
      <c r="GU35" s="10">
        <v>6.53</v>
      </c>
      <c r="GV35" s="10">
        <v>6.47</v>
      </c>
      <c r="GW35" s="10">
        <v>6.4</v>
      </c>
      <c r="GX35" s="10">
        <v>6.34</v>
      </c>
      <c r="GY35" s="10">
        <v>6.27</v>
      </c>
      <c r="GZ35" s="10">
        <v>6.19</v>
      </c>
      <c r="HA35" s="10">
        <v>6.12</v>
      </c>
      <c r="HB35" s="10">
        <v>6.04</v>
      </c>
      <c r="HC35" s="10">
        <v>5.95</v>
      </c>
      <c r="HD35" s="10">
        <v>5.87</v>
      </c>
      <c r="HE35" s="10">
        <v>5.78</v>
      </c>
      <c r="HF35" s="10">
        <v>5.69</v>
      </c>
      <c r="HG35" s="6">
        <v>5.61</v>
      </c>
      <c r="HH35" s="6">
        <v>5.52</v>
      </c>
      <c r="HI35" s="6">
        <v>5.43</v>
      </c>
    </row>
    <row r="36" ht="12.0" customHeight="1">
      <c r="A36" s="10" t="s">
        <v>96</v>
      </c>
      <c r="B36" s="10">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10">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10">
        <v>6.82</v>
      </c>
      <c r="EW36" s="10">
        <v>6.81</v>
      </c>
      <c r="EX36" s="10">
        <v>6.8</v>
      </c>
      <c r="EY36" s="10">
        <v>6.79</v>
      </c>
      <c r="EZ36" s="10">
        <v>6.79</v>
      </c>
      <c r="FA36" s="10">
        <v>6.8</v>
      </c>
      <c r="FB36" s="10">
        <v>6.82</v>
      </c>
      <c r="FC36" s="10">
        <v>6.85</v>
      </c>
      <c r="FD36" s="10">
        <v>6.88</v>
      </c>
      <c r="FE36" s="10">
        <v>6.91</v>
      </c>
      <c r="FF36" s="10">
        <v>6.95</v>
      </c>
      <c r="FG36" s="10">
        <v>7.0</v>
      </c>
      <c r="FH36" s="10">
        <v>7.05</v>
      </c>
      <c r="FI36" s="10">
        <v>7.09</v>
      </c>
      <c r="FJ36" s="10">
        <v>7.14</v>
      </c>
      <c r="FK36" s="10">
        <v>7.18</v>
      </c>
      <c r="FL36" s="10">
        <v>7.22</v>
      </c>
      <c r="FM36" s="10">
        <v>7.25</v>
      </c>
      <c r="FN36" s="10">
        <v>7.27</v>
      </c>
      <c r="FO36" s="10">
        <v>7.29</v>
      </c>
      <c r="FP36" s="10">
        <v>7.31</v>
      </c>
      <c r="FQ36" s="10">
        <v>7.33</v>
      </c>
      <c r="FR36" s="10">
        <v>7.35</v>
      </c>
      <c r="FS36" s="10">
        <v>7.37</v>
      </c>
      <c r="FT36" s="10">
        <v>7.4</v>
      </c>
      <c r="FU36" s="10">
        <v>7.42</v>
      </c>
      <c r="FV36" s="10">
        <v>7.44</v>
      </c>
      <c r="FW36" s="10">
        <v>7.45</v>
      </c>
      <c r="FX36" s="10">
        <v>7.46</v>
      </c>
      <c r="FY36" s="10">
        <v>7.46</v>
      </c>
      <c r="FZ36" s="10">
        <v>7.45</v>
      </c>
      <c r="GA36" s="10">
        <v>7.45</v>
      </c>
      <c r="GB36" s="10">
        <v>7.45</v>
      </c>
      <c r="GC36" s="10">
        <v>7.47</v>
      </c>
      <c r="GD36" s="10">
        <v>7.49</v>
      </c>
      <c r="GE36" s="10">
        <v>7.52</v>
      </c>
      <c r="GF36" s="10">
        <v>7.55</v>
      </c>
      <c r="GG36" s="10">
        <v>7.57</v>
      </c>
      <c r="GH36" s="10">
        <v>7.57</v>
      </c>
      <c r="GI36" s="10">
        <v>7.56</v>
      </c>
      <c r="GJ36" s="10">
        <v>7.54</v>
      </c>
      <c r="GK36" s="10">
        <v>7.51</v>
      </c>
      <c r="GL36" s="10">
        <v>7.47</v>
      </c>
      <c r="GM36" s="10">
        <v>7.42</v>
      </c>
      <c r="GN36" s="10">
        <v>7.37</v>
      </c>
      <c r="GO36" s="10">
        <v>7.32</v>
      </c>
      <c r="GP36" s="10">
        <v>7.27</v>
      </c>
      <c r="GQ36" s="10">
        <v>7.22</v>
      </c>
      <c r="GR36" s="10">
        <v>7.17</v>
      </c>
      <c r="GS36" s="10">
        <v>7.11</v>
      </c>
      <c r="GT36" s="10">
        <v>7.06</v>
      </c>
      <c r="GU36" s="10">
        <v>7.0</v>
      </c>
      <c r="GV36" s="10">
        <v>6.94</v>
      </c>
      <c r="GW36" s="10">
        <v>6.87</v>
      </c>
      <c r="GX36" s="10">
        <v>6.8</v>
      </c>
      <c r="GY36" s="10">
        <v>6.73</v>
      </c>
      <c r="GZ36" s="10">
        <v>6.65</v>
      </c>
      <c r="HA36" s="10">
        <v>6.57</v>
      </c>
      <c r="HB36" s="10">
        <v>6.48</v>
      </c>
      <c r="HC36" s="10">
        <v>6.39</v>
      </c>
      <c r="HD36" s="10">
        <v>6.3</v>
      </c>
      <c r="HE36" s="10">
        <v>6.21</v>
      </c>
      <c r="HF36" s="10">
        <v>6.12</v>
      </c>
      <c r="HG36" s="6">
        <v>6.03</v>
      </c>
      <c r="HH36" s="6">
        <v>5.94</v>
      </c>
      <c r="HI36" s="6">
        <v>5.85</v>
      </c>
    </row>
    <row r="37" ht="12.0" customHeight="1">
      <c r="A37" s="10" t="s">
        <v>97</v>
      </c>
      <c r="B37" s="10">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10">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10">
        <v>6.95</v>
      </c>
      <c r="EW37" s="10">
        <v>6.95</v>
      </c>
      <c r="EX37" s="10">
        <v>6.95</v>
      </c>
      <c r="EY37" s="10">
        <v>6.95</v>
      </c>
      <c r="EZ37" s="10">
        <v>6.95</v>
      </c>
      <c r="FA37" s="10">
        <v>6.95</v>
      </c>
      <c r="FB37" s="10">
        <v>6.95</v>
      </c>
      <c r="FC37" s="10">
        <v>6.96</v>
      </c>
      <c r="FD37" s="10">
        <v>6.96</v>
      </c>
      <c r="FE37" s="10">
        <v>6.97</v>
      </c>
      <c r="FF37" s="10">
        <v>6.97</v>
      </c>
      <c r="FG37" s="10">
        <v>6.96</v>
      </c>
      <c r="FH37" s="10">
        <v>6.96</v>
      </c>
      <c r="FI37" s="10">
        <v>6.94</v>
      </c>
      <c r="FJ37" s="10">
        <v>6.91</v>
      </c>
      <c r="FK37" s="10">
        <v>6.87</v>
      </c>
      <c r="FL37" s="10">
        <v>6.82</v>
      </c>
      <c r="FM37" s="10">
        <v>6.75</v>
      </c>
      <c r="FN37" s="10">
        <v>6.67</v>
      </c>
      <c r="FO37" s="10">
        <v>6.58</v>
      </c>
      <c r="FP37" s="10">
        <v>6.48</v>
      </c>
      <c r="FQ37" s="10">
        <v>6.34</v>
      </c>
      <c r="FR37" s="10">
        <v>6.17</v>
      </c>
      <c r="FS37" s="10">
        <v>5.99</v>
      </c>
      <c r="FT37" s="10">
        <v>5.8</v>
      </c>
      <c r="FU37" s="10">
        <v>5.62</v>
      </c>
      <c r="FV37" s="10">
        <v>5.5</v>
      </c>
      <c r="FW37" s="10">
        <v>5.44</v>
      </c>
      <c r="FX37" s="10">
        <v>5.46</v>
      </c>
      <c r="FY37" s="10">
        <v>5.55</v>
      </c>
      <c r="FZ37" s="10">
        <v>5.69</v>
      </c>
      <c r="GA37" s="10">
        <v>5.85</v>
      </c>
      <c r="GB37" s="10">
        <v>6.01</v>
      </c>
      <c r="GC37" s="10">
        <v>6.13</v>
      </c>
      <c r="GD37" s="10">
        <v>6.2</v>
      </c>
      <c r="GE37" s="10">
        <v>6.21</v>
      </c>
      <c r="GF37" s="10">
        <v>6.16</v>
      </c>
      <c r="GG37" s="10">
        <v>6.07</v>
      </c>
      <c r="GH37" s="10">
        <v>5.94</v>
      </c>
      <c r="GI37" s="10">
        <v>5.79</v>
      </c>
      <c r="GJ37" s="10">
        <v>5.62</v>
      </c>
      <c r="GK37" s="10">
        <v>5.44</v>
      </c>
      <c r="GL37" s="10">
        <v>5.24</v>
      </c>
      <c r="GM37" s="10">
        <v>5.03</v>
      </c>
      <c r="GN37" s="10">
        <v>4.83</v>
      </c>
      <c r="GO37" s="10">
        <v>4.62</v>
      </c>
      <c r="GP37" s="10">
        <v>4.42</v>
      </c>
      <c r="GQ37" s="10">
        <v>4.24</v>
      </c>
      <c r="GR37" s="10">
        <v>4.06</v>
      </c>
      <c r="GS37" s="10">
        <v>3.9</v>
      </c>
      <c r="GT37" s="10">
        <v>3.75</v>
      </c>
      <c r="GU37" s="10">
        <v>3.62</v>
      </c>
      <c r="GV37" s="10">
        <v>3.5</v>
      </c>
      <c r="GW37" s="10">
        <v>3.4</v>
      </c>
      <c r="GX37" s="10">
        <v>3.31</v>
      </c>
      <c r="GY37" s="10">
        <v>3.23</v>
      </c>
      <c r="GZ37" s="10">
        <v>3.16</v>
      </c>
      <c r="HA37" s="10">
        <v>3.1</v>
      </c>
      <c r="HB37" s="10">
        <v>3.05</v>
      </c>
      <c r="HC37" s="10">
        <v>3.01</v>
      </c>
      <c r="HD37" s="10">
        <v>2.97</v>
      </c>
      <c r="HE37" s="10">
        <v>2.93</v>
      </c>
      <c r="HF37" s="10">
        <v>2.89</v>
      </c>
      <c r="HG37" s="6">
        <v>2.86</v>
      </c>
      <c r="HH37" s="6">
        <v>2.83</v>
      </c>
      <c r="HI37" s="6">
        <v>2.8</v>
      </c>
    </row>
    <row r="38" ht="12.0" customHeight="1">
      <c r="A38" s="10" t="s">
        <v>98</v>
      </c>
      <c r="B38" s="10">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10">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10">
        <v>5.54</v>
      </c>
      <c r="EW38" s="10">
        <v>5.52</v>
      </c>
      <c r="EX38" s="10">
        <v>5.49</v>
      </c>
      <c r="EY38" s="10">
        <v>5.47</v>
      </c>
      <c r="EZ38" s="10">
        <v>5.47</v>
      </c>
      <c r="FA38" s="10">
        <v>5.47</v>
      </c>
      <c r="FB38" s="10">
        <v>5.49</v>
      </c>
      <c r="FC38" s="10">
        <v>5.51</v>
      </c>
      <c r="FD38" s="10">
        <v>5.55</v>
      </c>
      <c r="FE38" s="10">
        <v>5.59</v>
      </c>
      <c r="FF38" s="10">
        <v>5.65</v>
      </c>
      <c r="FG38" s="10">
        <v>5.71</v>
      </c>
      <c r="FH38" s="10">
        <v>5.77</v>
      </c>
      <c r="FI38" s="10">
        <v>5.83</v>
      </c>
      <c r="FJ38" s="10">
        <v>5.89</v>
      </c>
      <c r="FK38" s="10">
        <v>5.95</v>
      </c>
      <c r="FL38" s="10">
        <v>6.01</v>
      </c>
      <c r="FM38" s="10">
        <v>6.06</v>
      </c>
      <c r="FN38" s="10">
        <v>6.11</v>
      </c>
      <c r="FO38" s="10">
        <v>6.16</v>
      </c>
      <c r="FP38" s="10">
        <v>6.21</v>
      </c>
      <c r="FQ38" s="10">
        <v>6.25</v>
      </c>
      <c r="FR38" s="10">
        <v>6.29</v>
      </c>
      <c r="FS38" s="10">
        <v>6.32</v>
      </c>
      <c r="FT38" s="10">
        <v>6.36</v>
      </c>
      <c r="FU38" s="10">
        <v>6.39</v>
      </c>
      <c r="FV38" s="10">
        <v>6.43</v>
      </c>
      <c r="FW38" s="10">
        <v>6.47</v>
      </c>
      <c r="FX38" s="10">
        <v>6.52</v>
      </c>
      <c r="FY38" s="10">
        <v>6.56</v>
      </c>
      <c r="FZ38" s="10">
        <v>6.61</v>
      </c>
      <c r="GA38" s="10">
        <v>6.65</v>
      </c>
      <c r="GB38" s="10">
        <v>6.68</v>
      </c>
      <c r="GC38" s="10">
        <v>6.7</v>
      </c>
      <c r="GD38" s="10">
        <v>6.71</v>
      </c>
      <c r="GE38" s="10">
        <v>6.7</v>
      </c>
      <c r="GF38" s="10">
        <v>6.67</v>
      </c>
      <c r="GG38" s="10">
        <v>6.63</v>
      </c>
      <c r="GH38" s="10">
        <v>6.57</v>
      </c>
      <c r="GI38" s="10">
        <v>6.51</v>
      </c>
      <c r="GJ38" s="10">
        <v>6.43</v>
      </c>
      <c r="GK38" s="10">
        <v>6.35</v>
      </c>
      <c r="GL38" s="10">
        <v>6.26</v>
      </c>
      <c r="GM38" s="10">
        <v>6.17</v>
      </c>
      <c r="GN38" s="10">
        <v>6.08</v>
      </c>
      <c r="GO38" s="10">
        <v>5.99</v>
      </c>
      <c r="GP38" s="10">
        <v>5.9</v>
      </c>
      <c r="GQ38" s="10">
        <v>5.82</v>
      </c>
      <c r="GR38" s="10">
        <v>5.75</v>
      </c>
      <c r="GS38" s="10">
        <v>5.68</v>
      </c>
      <c r="GT38" s="10">
        <v>5.62</v>
      </c>
      <c r="GU38" s="10">
        <v>5.57</v>
      </c>
      <c r="GV38" s="10">
        <v>5.52</v>
      </c>
      <c r="GW38" s="10">
        <v>5.46</v>
      </c>
      <c r="GX38" s="10">
        <v>5.41</v>
      </c>
      <c r="GY38" s="10">
        <v>5.36</v>
      </c>
      <c r="GZ38" s="10">
        <v>5.3</v>
      </c>
      <c r="HA38" s="10">
        <v>5.24</v>
      </c>
      <c r="HB38" s="10">
        <v>5.17</v>
      </c>
      <c r="HC38" s="10">
        <v>5.09</v>
      </c>
      <c r="HD38" s="10">
        <v>5.02</v>
      </c>
      <c r="HE38" s="10">
        <v>4.94</v>
      </c>
      <c r="HF38" s="10">
        <v>4.86</v>
      </c>
      <c r="HG38" s="6">
        <v>4.78</v>
      </c>
      <c r="HH38" s="6">
        <v>4.7</v>
      </c>
      <c r="HI38" s="6">
        <v>4.63</v>
      </c>
    </row>
    <row r="39" ht="12.0" customHeight="1">
      <c r="A39" s="10" t="s">
        <v>99</v>
      </c>
      <c r="B39" s="10">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10">
        <v>5.72</v>
      </c>
      <c r="BL39" s="6">
        <v>5.63</v>
      </c>
      <c r="BM39" s="6">
        <v>5.54</v>
      </c>
      <c r="BN39" s="6">
        <v>5.44</v>
      </c>
      <c r="BO39" s="6">
        <v>5.35</v>
      </c>
      <c r="BP39" s="6">
        <v>5.26</v>
      </c>
      <c r="BQ39" s="6">
        <v>5.17</v>
      </c>
      <c r="BR39" s="6">
        <v>5.07</v>
      </c>
      <c r="BS39" s="6">
        <v>4.98</v>
      </c>
      <c r="BT39" s="6">
        <v>4.89</v>
      </c>
      <c r="BU39" s="10">
        <v>4.8</v>
      </c>
      <c r="BV39" s="6">
        <v>4.77</v>
      </c>
      <c r="BW39" s="6">
        <v>4.75</v>
      </c>
      <c r="BX39" s="6">
        <v>4.72</v>
      </c>
      <c r="BY39" s="6">
        <v>4.7</v>
      </c>
      <c r="BZ39" s="6">
        <v>4.68</v>
      </c>
      <c r="CA39" s="6">
        <v>4.65</v>
      </c>
      <c r="CB39" s="6">
        <v>4.63</v>
      </c>
      <c r="CC39" s="6">
        <v>4.6</v>
      </c>
      <c r="CD39" s="6">
        <v>4.58</v>
      </c>
      <c r="CE39" s="10">
        <v>4.56</v>
      </c>
      <c r="CF39" s="6">
        <v>4.52</v>
      </c>
      <c r="CG39" s="6">
        <v>4.49</v>
      </c>
      <c r="CH39" s="6">
        <v>4.45</v>
      </c>
      <c r="CI39" s="6">
        <v>4.42</v>
      </c>
      <c r="CJ39" s="6">
        <v>4.38</v>
      </c>
      <c r="CK39" s="6">
        <v>4.35</v>
      </c>
      <c r="CL39" s="6">
        <v>4.31</v>
      </c>
      <c r="CM39" s="6">
        <v>4.27</v>
      </c>
      <c r="CN39" s="6">
        <v>4.24</v>
      </c>
      <c r="CO39" s="10">
        <v>4.2</v>
      </c>
      <c r="CP39" s="6">
        <v>4.19</v>
      </c>
      <c r="CQ39" s="6">
        <v>4.17</v>
      </c>
      <c r="CR39" s="6">
        <v>4.15</v>
      </c>
      <c r="CS39" s="6">
        <v>4.13</v>
      </c>
      <c r="CT39" s="6">
        <v>4.11</v>
      </c>
      <c r="CU39" s="6">
        <v>4.1</v>
      </c>
      <c r="CV39" s="6">
        <v>4.08</v>
      </c>
      <c r="CW39" s="6">
        <v>4.06</v>
      </c>
      <c r="CX39" s="6">
        <v>4.04</v>
      </c>
      <c r="CY39" s="10">
        <v>4.02</v>
      </c>
      <c r="CZ39" s="6">
        <v>4.03</v>
      </c>
      <c r="DA39" s="6">
        <v>4.03</v>
      </c>
      <c r="DB39" s="6">
        <v>4.03</v>
      </c>
      <c r="DC39" s="6">
        <v>4.03</v>
      </c>
      <c r="DD39" s="6">
        <v>4.04</v>
      </c>
      <c r="DE39" s="6">
        <v>4.04</v>
      </c>
      <c r="DF39" s="6">
        <v>4.04</v>
      </c>
      <c r="DG39" s="6">
        <v>4.04</v>
      </c>
      <c r="DH39" s="6">
        <v>4.05</v>
      </c>
      <c r="DI39" s="10">
        <v>4.05</v>
      </c>
      <c r="DJ39" s="6">
        <v>4.0</v>
      </c>
      <c r="DK39" s="6">
        <v>3.95</v>
      </c>
      <c r="DL39" s="6">
        <v>3.89</v>
      </c>
      <c r="DM39" s="6">
        <v>3.84</v>
      </c>
      <c r="DN39" s="6">
        <v>3.79</v>
      </c>
      <c r="DO39" s="6">
        <v>3.74</v>
      </c>
      <c r="DP39" s="6">
        <v>3.68</v>
      </c>
      <c r="DQ39" s="6">
        <v>3.63</v>
      </c>
      <c r="DR39" s="6">
        <v>3.58</v>
      </c>
      <c r="DS39" s="10">
        <v>3.53</v>
      </c>
      <c r="DT39" s="10">
        <v>3.4</v>
      </c>
      <c r="DU39" s="10">
        <v>3.23</v>
      </c>
      <c r="DV39" s="10">
        <v>3.22</v>
      </c>
      <c r="DW39" s="10">
        <v>3.13</v>
      </c>
      <c r="DX39" s="10">
        <v>3.35</v>
      </c>
      <c r="DY39" s="10">
        <v>3.32</v>
      </c>
      <c r="DZ39" s="10">
        <v>3.29</v>
      </c>
      <c r="EA39" s="10">
        <v>3.22</v>
      </c>
      <c r="EB39" s="10">
        <v>3.28</v>
      </c>
      <c r="EC39" s="10">
        <v>3.19</v>
      </c>
      <c r="ED39" s="10">
        <v>3.08</v>
      </c>
      <c r="EE39" s="10">
        <v>2.86</v>
      </c>
      <c r="EF39" s="10">
        <v>2.8</v>
      </c>
      <c r="EG39" s="10">
        <v>2.75</v>
      </c>
      <c r="EH39" s="10">
        <v>2.69</v>
      </c>
      <c r="EI39" s="10">
        <v>2.64</v>
      </c>
      <c r="EJ39" s="10">
        <v>2.7</v>
      </c>
      <c r="EK39" s="10">
        <v>2.65</v>
      </c>
      <c r="EL39" s="10">
        <v>2.76</v>
      </c>
      <c r="EM39" s="10">
        <v>2.82</v>
      </c>
      <c r="EN39" s="10">
        <v>2.95</v>
      </c>
      <c r="EO39" s="10">
        <v>3.03</v>
      </c>
      <c r="EP39" s="10">
        <v>3.0</v>
      </c>
      <c r="EQ39" s="10">
        <v>3.0</v>
      </c>
      <c r="ER39" s="10">
        <v>3.36</v>
      </c>
      <c r="ES39" s="10">
        <v>3.58</v>
      </c>
      <c r="ET39" s="10">
        <v>3.42</v>
      </c>
      <c r="EU39" s="10">
        <v>3.44</v>
      </c>
      <c r="EV39" s="10">
        <v>3.43</v>
      </c>
      <c r="EW39" s="10">
        <v>3.47</v>
      </c>
      <c r="EX39" s="10">
        <v>3.62</v>
      </c>
      <c r="EY39" s="10">
        <v>3.7</v>
      </c>
      <c r="EZ39" s="10">
        <v>3.81</v>
      </c>
      <c r="FA39" s="10">
        <v>3.81</v>
      </c>
      <c r="FB39" s="10">
        <v>3.84</v>
      </c>
      <c r="FC39" s="10">
        <v>3.93</v>
      </c>
      <c r="FD39" s="10">
        <v>3.89</v>
      </c>
      <c r="FE39" s="10">
        <v>3.94</v>
      </c>
      <c r="FF39" s="10">
        <v>3.91</v>
      </c>
      <c r="FG39" s="10">
        <v>3.85</v>
      </c>
      <c r="FH39" s="10">
        <v>3.77</v>
      </c>
      <c r="FI39" s="10">
        <v>3.68</v>
      </c>
      <c r="FJ39" s="10">
        <v>3.51</v>
      </c>
      <c r="FK39" s="10">
        <v>3.15</v>
      </c>
      <c r="FL39" s="10">
        <v>2.81</v>
      </c>
      <c r="FM39" s="10">
        <v>2.6</v>
      </c>
      <c r="FN39" s="10">
        <v>2.46</v>
      </c>
      <c r="FO39" s="10">
        <v>2.41</v>
      </c>
      <c r="FP39" s="10">
        <v>2.31</v>
      </c>
      <c r="FQ39" s="10">
        <v>2.14</v>
      </c>
      <c r="FR39" s="10">
        <v>1.97</v>
      </c>
      <c r="FS39" s="10">
        <v>1.88</v>
      </c>
      <c r="FT39" s="10">
        <v>1.83</v>
      </c>
      <c r="FU39" s="10">
        <v>1.83</v>
      </c>
      <c r="FV39" s="10">
        <v>1.78</v>
      </c>
      <c r="FW39" s="10">
        <v>1.75</v>
      </c>
      <c r="FX39" s="10">
        <v>1.7</v>
      </c>
      <c r="FY39" s="10">
        <v>1.7</v>
      </c>
      <c r="FZ39" s="10">
        <v>1.68</v>
      </c>
      <c r="GA39" s="10">
        <v>1.65</v>
      </c>
      <c r="GB39" s="10">
        <v>1.64</v>
      </c>
      <c r="GC39" s="10">
        <v>1.62</v>
      </c>
      <c r="GD39" s="10">
        <v>1.62</v>
      </c>
      <c r="GE39" s="10">
        <v>1.61</v>
      </c>
      <c r="GF39" s="10">
        <v>1.59</v>
      </c>
      <c r="GG39" s="10">
        <v>1.58</v>
      </c>
      <c r="GH39" s="10">
        <v>1.6</v>
      </c>
      <c r="GI39" s="10">
        <v>1.66</v>
      </c>
      <c r="GJ39" s="10">
        <v>1.72</v>
      </c>
      <c r="GK39" s="10">
        <v>1.71</v>
      </c>
      <c r="GL39" s="10">
        <v>1.71</v>
      </c>
      <c r="GM39" s="10">
        <v>1.68</v>
      </c>
      <c r="GN39" s="10">
        <v>1.69</v>
      </c>
      <c r="GO39" s="10">
        <v>1.67</v>
      </c>
      <c r="GP39" s="10">
        <v>1.63</v>
      </c>
      <c r="GQ39" s="10">
        <v>1.57</v>
      </c>
      <c r="GR39" s="10">
        <v>1.56</v>
      </c>
      <c r="GS39" s="10">
        <v>1.54</v>
      </c>
      <c r="GT39" s="10">
        <v>1.51</v>
      </c>
      <c r="GU39" s="10">
        <v>1.54</v>
      </c>
      <c r="GV39" s="10">
        <v>1.51</v>
      </c>
      <c r="GW39" s="10">
        <v>1.54</v>
      </c>
      <c r="GX39" s="10">
        <v>1.55</v>
      </c>
      <c r="GY39" s="10">
        <v>1.57</v>
      </c>
      <c r="GZ39" s="10">
        <v>1.61</v>
      </c>
      <c r="HA39" s="10">
        <v>1.66</v>
      </c>
      <c r="HB39" s="10">
        <v>1.68</v>
      </c>
      <c r="HC39" s="10">
        <v>1.67</v>
      </c>
      <c r="HD39" s="10">
        <v>1.63</v>
      </c>
      <c r="HE39" s="10">
        <v>1.61</v>
      </c>
      <c r="HF39" s="10">
        <v>1.66</v>
      </c>
      <c r="HG39" s="6">
        <v>1.67</v>
      </c>
      <c r="HH39" s="6">
        <v>1.68</v>
      </c>
      <c r="HI39" s="6">
        <v>1.68</v>
      </c>
    </row>
    <row r="40" ht="12.0" customHeight="1">
      <c r="A40" s="10" t="s">
        <v>100</v>
      </c>
      <c r="B40" s="10">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10">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10">
        <v>6.5</v>
      </c>
      <c r="EW40" s="10">
        <v>6.51</v>
      </c>
      <c r="EX40" s="10">
        <v>6.55</v>
      </c>
      <c r="EY40" s="10">
        <v>6.58</v>
      </c>
      <c r="EZ40" s="10">
        <v>6.62</v>
      </c>
      <c r="FA40" s="10">
        <v>6.66</v>
      </c>
      <c r="FB40" s="10">
        <v>6.71</v>
      </c>
      <c r="FC40" s="10">
        <v>6.75</v>
      </c>
      <c r="FD40" s="10">
        <v>6.8</v>
      </c>
      <c r="FE40" s="10">
        <v>6.84</v>
      </c>
      <c r="FF40" s="10">
        <v>6.89</v>
      </c>
      <c r="FG40" s="10">
        <v>6.92</v>
      </c>
      <c r="FH40" s="10">
        <v>6.95</v>
      </c>
      <c r="FI40" s="10">
        <v>6.98</v>
      </c>
      <c r="FJ40" s="10">
        <v>6.99</v>
      </c>
      <c r="FK40" s="10">
        <v>6.99</v>
      </c>
      <c r="FL40" s="10">
        <v>6.99</v>
      </c>
      <c r="FM40" s="10">
        <v>6.98</v>
      </c>
      <c r="FN40" s="10">
        <v>6.97</v>
      </c>
      <c r="FO40" s="10">
        <v>6.95</v>
      </c>
      <c r="FP40" s="10">
        <v>6.94</v>
      </c>
      <c r="FQ40" s="10">
        <v>6.91</v>
      </c>
      <c r="FR40" s="10">
        <v>6.89</v>
      </c>
      <c r="FS40" s="10">
        <v>6.86</v>
      </c>
      <c r="FT40" s="10">
        <v>6.82</v>
      </c>
      <c r="FU40" s="10">
        <v>6.77</v>
      </c>
      <c r="FV40" s="10">
        <v>6.71</v>
      </c>
      <c r="FW40" s="10">
        <v>6.65</v>
      </c>
      <c r="FX40" s="10">
        <v>6.56</v>
      </c>
      <c r="FY40" s="10">
        <v>6.47</v>
      </c>
      <c r="FZ40" s="10">
        <v>6.38</v>
      </c>
      <c r="GA40" s="10">
        <v>6.27</v>
      </c>
      <c r="GB40" s="10">
        <v>6.17</v>
      </c>
      <c r="GC40" s="10">
        <v>6.08</v>
      </c>
      <c r="GD40" s="10">
        <v>5.98</v>
      </c>
      <c r="GE40" s="10">
        <v>5.88</v>
      </c>
      <c r="GF40" s="10">
        <v>5.78</v>
      </c>
      <c r="GG40" s="10">
        <v>5.68</v>
      </c>
      <c r="GH40" s="10">
        <v>5.57</v>
      </c>
      <c r="GI40" s="10">
        <v>5.44</v>
      </c>
      <c r="GJ40" s="10">
        <v>5.31</v>
      </c>
      <c r="GK40" s="10">
        <v>5.16</v>
      </c>
      <c r="GL40" s="10">
        <v>5.02</v>
      </c>
      <c r="GM40" s="10">
        <v>4.86</v>
      </c>
      <c r="GN40" s="10">
        <v>4.71</v>
      </c>
      <c r="GO40" s="10">
        <v>4.55</v>
      </c>
      <c r="GP40" s="10">
        <v>4.39</v>
      </c>
      <c r="GQ40" s="10">
        <v>4.22</v>
      </c>
      <c r="GR40" s="10">
        <v>4.05</v>
      </c>
      <c r="GS40" s="10">
        <v>3.88</v>
      </c>
      <c r="GT40" s="10">
        <v>3.7</v>
      </c>
      <c r="GU40" s="10">
        <v>3.53</v>
      </c>
      <c r="GV40" s="10">
        <v>3.36</v>
      </c>
      <c r="GW40" s="10">
        <v>3.19</v>
      </c>
      <c r="GX40" s="10">
        <v>3.04</v>
      </c>
      <c r="GY40" s="10">
        <v>2.9</v>
      </c>
      <c r="GZ40" s="10">
        <v>2.77</v>
      </c>
      <c r="HA40" s="10">
        <v>2.66</v>
      </c>
      <c r="HB40" s="10">
        <v>2.57</v>
      </c>
      <c r="HC40" s="10">
        <v>2.49</v>
      </c>
      <c r="HD40" s="10">
        <v>2.43</v>
      </c>
      <c r="HE40" s="10">
        <v>2.38</v>
      </c>
      <c r="HF40" s="10">
        <v>2.33</v>
      </c>
      <c r="HG40" s="6">
        <v>2.29</v>
      </c>
      <c r="HH40" s="6">
        <v>2.26</v>
      </c>
      <c r="HI40" s="6">
        <v>2.22</v>
      </c>
    </row>
    <row r="41" ht="12.0" customHeight="1">
      <c r="A41" s="10" t="s">
        <v>101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10" t="s">
        <v>102</v>
      </c>
      <c r="B42" s="10">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10">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10">
        <v>5.4</v>
      </c>
      <c r="EW42" s="10">
        <v>5.43</v>
      </c>
      <c r="EX42" s="10">
        <v>5.49</v>
      </c>
      <c r="EY42" s="10">
        <v>5.55</v>
      </c>
      <c r="EZ42" s="10">
        <v>5.6</v>
      </c>
      <c r="FA42" s="10">
        <v>5.65</v>
      </c>
      <c r="FB42" s="10">
        <v>5.69</v>
      </c>
      <c r="FC42" s="10">
        <v>5.73</v>
      </c>
      <c r="FD42" s="10">
        <v>5.77</v>
      </c>
      <c r="FE42" s="10">
        <v>5.81</v>
      </c>
      <c r="FF42" s="10">
        <v>5.84</v>
      </c>
      <c r="FG42" s="10">
        <v>5.87</v>
      </c>
      <c r="FH42" s="10">
        <v>5.89</v>
      </c>
      <c r="FI42" s="10">
        <v>5.91</v>
      </c>
      <c r="FJ42" s="10">
        <v>5.93</v>
      </c>
      <c r="FK42" s="10">
        <v>5.94</v>
      </c>
      <c r="FL42" s="10">
        <v>5.95</v>
      </c>
      <c r="FM42" s="10">
        <v>5.95</v>
      </c>
      <c r="FN42" s="10">
        <v>5.95</v>
      </c>
      <c r="FO42" s="10">
        <v>5.95</v>
      </c>
      <c r="FP42" s="10">
        <v>5.95</v>
      </c>
      <c r="FQ42" s="10">
        <v>5.95</v>
      </c>
      <c r="FR42" s="10">
        <v>5.95</v>
      </c>
      <c r="FS42" s="10">
        <v>5.95</v>
      </c>
      <c r="FT42" s="10">
        <v>5.95</v>
      </c>
      <c r="FU42" s="10">
        <v>5.95</v>
      </c>
      <c r="FV42" s="10">
        <v>5.95</v>
      </c>
      <c r="FW42" s="10">
        <v>5.95</v>
      </c>
      <c r="FX42" s="10">
        <v>5.95</v>
      </c>
      <c r="FY42" s="10">
        <v>5.95</v>
      </c>
      <c r="FZ42" s="10">
        <v>5.95</v>
      </c>
      <c r="GA42" s="10">
        <v>5.96</v>
      </c>
      <c r="GB42" s="10">
        <v>5.96</v>
      </c>
      <c r="GC42" s="10">
        <v>5.96</v>
      </c>
      <c r="GD42" s="10">
        <v>5.95</v>
      </c>
      <c r="GE42" s="10">
        <v>5.94</v>
      </c>
      <c r="GF42" s="10">
        <v>5.93</v>
      </c>
      <c r="GG42" s="10">
        <v>5.9</v>
      </c>
      <c r="GH42" s="10">
        <v>5.87</v>
      </c>
      <c r="GI42" s="10">
        <v>5.83</v>
      </c>
      <c r="GJ42" s="10">
        <v>5.78</v>
      </c>
      <c r="GK42" s="10">
        <v>5.73</v>
      </c>
      <c r="GL42" s="10">
        <v>5.69</v>
      </c>
      <c r="GM42" s="10">
        <v>5.65</v>
      </c>
      <c r="GN42" s="10">
        <v>5.62</v>
      </c>
      <c r="GO42" s="10">
        <v>5.6</v>
      </c>
      <c r="GP42" s="10">
        <v>5.57</v>
      </c>
      <c r="GQ42" s="10">
        <v>5.55</v>
      </c>
      <c r="GR42" s="10">
        <v>5.52</v>
      </c>
      <c r="GS42" s="10">
        <v>5.49</v>
      </c>
      <c r="GT42" s="10">
        <v>5.45</v>
      </c>
      <c r="GU42" s="10">
        <v>5.39</v>
      </c>
      <c r="GV42" s="10">
        <v>5.33</v>
      </c>
      <c r="GW42" s="10">
        <v>5.26</v>
      </c>
      <c r="GX42" s="10">
        <v>5.18</v>
      </c>
      <c r="GY42" s="10">
        <v>5.09</v>
      </c>
      <c r="GZ42" s="10">
        <v>5.0</v>
      </c>
      <c r="HA42" s="10">
        <v>4.9</v>
      </c>
      <c r="HB42" s="10">
        <v>4.81</v>
      </c>
      <c r="HC42" s="10">
        <v>4.72</v>
      </c>
      <c r="HD42" s="10">
        <v>4.63</v>
      </c>
      <c r="HE42" s="10">
        <v>4.54</v>
      </c>
      <c r="HF42" s="10">
        <v>4.45</v>
      </c>
      <c r="HG42" s="6">
        <v>4.37</v>
      </c>
      <c r="HH42" s="6">
        <v>4.28</v>
      </c>
      <c r="HI42" s="6">
        <v>4.2</v>
      </c>
    </row>
    <row r="43" ht="12.0" customHeight="1">
      <c r="A43" s="10" t="s">
        <v>103</v>
      </c>
      <c r="B43" s="10">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10">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10">
        <v>6.06</v>
      </c>
      <c r="EW43" s="10">
        <v>6.07</v>
      </c>
      <c r="EX43" s="10">
        <v>6.09</v>
      </c>
      <c r="EY43" s="10">
        <v>6.11</v>
      </c>
      <c r="EZ43" s="10">
        <v>6.13</v>
      </c>
      <c r="FA43" s="10">
        <v>6.15</v>
      </c>
      <c r="FB43" s="10">
        <v>6.17</v>
      </c>
      <c r="FC43" s="10">
        <v>6.19</v>
      </c>
      <c r="FD43" s="10">
        <v>6.21</v>
      </c>
      <c r="FE43" s="10">
        <v>6.23</v>
      </c>
      <c r="FF43" s="10">
        <v>6.25</v>
      </c>
      <c r="FG43" s="10">
        <v>6.27</v>
      </c>
      <c r="FH43" s="10">
        <v>6.29</v>
      </c>
      <c r="FI43" s="10">
        <v>6.3</v>
      </c>
      <c r="FJ43" s="10">
        <v>6.32</v>
      </c>
      <c r="FK43" s="10">
        <v>6.34</v>
      </c>
      <c r="FL43" s="10">
        <v>6.36</v>
      </c>
      <c r="FM43" s="10">
        <v>6.39</v>
      </c>
      <c r="FN43" s="10">
        <v>6.43</v>
      </c>
      <c r="FO43" s="10">
        <v>6.48</v>
      </c>
      <c r="FP43" s="10">
        <v>6.53</v>
      </c>
      <c r="FQ43" s="10">
        <v>6.58</v>
      </c>
      <c r="FR43" s="10">
        <v>6.64</v>
      </c>
      <c r="FS43" s="10">
        <v>6.69</v>
      </c>
      <c r="FT43" s="10">
        <v>6.74</v>
      </c>
      <c r="FU43" s="10">
        <v>6.78</v>
      </c>
      <c r="FV43" s="10">
        <v>6.82</v>
      </c>
      <c r="FW43" s="10">
        <v>6.86</v>
      </c>
      <c r="FX43" s="10">
        <v>6.89</v>
      </c>
      <c r="FY43" s="10">
        <v>6.93</v>
      </c>
      <c r="FZ43" s="10">
        <v>6.96</v>
      </c>
      <c r="GA43" s="10">
        <v>6.99</v>
      </c>
      <c r="GB43" s="10">
        <v>7.02</v>
      </c>
      <c r="GC43" s="10">
        <v>7.06</v>
      </c>
      <c r="GD43" s="10">
        <v>7.09</v>
      </c>
      <c r="GE43" s="10">
        <v>7.12</v>
      </c>
      <c r="GF43" s="10">
        <v>7.16</v>
      </c>
      <c r="GG43" s="10">
        <v>7.2</v>
      </c>
      <c r="GH43" s="10">
        <v>7.24</v>
      </c>
      <c r="GI43" s="10">
        <v>7.28</v>
      </c>
      <c r="GJ43" s="10">
        <v>7.31</v>
      </c>
      <c r="GK43" s="10">
        <v>7.35</v>
      </c>
      <c r="GL43" s="10">
        <v>7.38</v>
      </c>
      <c r="GM43" s="10">
        <v>7.4</v>
      </c>
      <c r="GN43" s="10">
        <v>7.42</v>
      </c>
      <c r="GO43" s="10">
        <v>7.43</v>
      </c>
      <c r="GP43" s="10">
        <v>7.43</v>
      </c>
      <c r="GQ43" s="10">
        <v>7.42</v>
      </c>
      <c r="GR43" s="10">
        <v>7.41</v>
      </c>
      <c r="GS43" s="10">
        <v>7.38</v>
      </c>
      <c r="GT43" s="10">
        <v>7.35</v>
      </c>
      <c r="GU43" s="10">
        <v>7.32</v>
      </c>
      <c r="GV43" s="10">
        <v>7.27</v>
      </c>
      <c r="GW43" s="10">
        <v>7.21</v>
      </c>
      <c r="GX43" s="10">
        <v>7.15</v>
      </c>
      <c r="GY43" s="10">
        <v>7.07</v>
      </c>
      <c r="GZ43" s="10">
        <v>6.99</v>
      </c>
      <c r="HA43" s="10">
        <v>6.9</v>
      </c>
      <c r="HB43" s="10">
        <v>6.81</v>
      </c>
      <c r="HC43" s="10">
        <v>6.7</v>
      </c>
      <c r="HD43" s="10">
        <v>6.6</v>
      </c>
      <c r="HE43" s="10">
        <v>6.49</v>
      </c>
      <c r="HF43" s="10">
        <v>6.38</v>
      </c>
      <c r="HG43" s="6">
        <v>6.26</v>
      </c>
      <c r="HH43" s="6">
        <v>6.15</v>
      </c>
      <c r="HI43" s="6">
        <v>6.04</v>
      </c>
    </row>
    <row r="44" ht="12.0" customHeight="1">
      <c r="A44" s="10" t="s">
        <v>104</v>
      </c>
      <c r="B44" s="10">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10">
        <v>5.07</v>
      </c>
      <c r="BU44" s="6">
        <v>5.02</v>
      </c>
      <c r="BV44" s="6">
        <v>4.97</v>
      </c>
      <c r="BW44" s="6">
        <v>4.92</v>
      </c>
      <c r="BX44" s="6">
        <v>4.87</v>
      </c>
      <c r="BY44" s="6">
        <v>4.82</v>
      </c>
      <c r="BZ44" s="6">
        <v>4.77</v>
      </c>
      <c r="CA44" s="6">
        <v>4.73</v>
      </c>
      <c r="CB44" s="6">
        <v>4.68</v>
      </c>
      <c r="CC44" s="6">
        <v>4.63</v>
      </c>
      <c r="CD44" s="6">
        <v>4.58</v>
      </c>
      <c r="CE44" s="6">
        <v>4.53</v>
      </c>
      <c r="CF44" s="6">
        <v>4.48</v>
      </c>
      <c r="CG44" s="6">
        <v>4.43</v>
      </c>
      <c r="CH44" s="6">
        <v>4.38</v>
      </c>
      <c r="CI44" s="6">
        <v>4.33</v>
      </c>
      <c r="CJ44" s="6">
        <v>4.28</v>
      </c>
      <c r="CK44" s="6">
        <v>4.23</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10">
        <v>3.1</v>
      </c>
      <c r="DI44" s="6">
        <v>3.07</v>
      </c>
      <c r="DJ44" s="6">
        <v>3.05</v>
      </c>
      <c r="DK44" s="6">
        <v>3.02</v>
      </c>
      <c r="DL44" s="6">
        <v>3.0</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2.55</v>
      </c>
      <c r="ED44" s="6">
        <v>2.52</v>
      </c>
      <c r="EE44" s="6">
        <v>2.5</v>
      </c>
      <c r="EF44" s="6">
        <v>2.47</v>
      </c>
      <c r="EG44" s="6">
        <v>2.45</v>
      </c>
      <c r="EH44" s="6">
        <v>2.42</v>
      </c>
      <c r="EI44" s="6">
        <v>2.39</v>
      </c>
      <c r="EJ44" s="6">
        <v>2.37</v>
      </c>
      <c r="EK44" s="6">
        <v>2.34</v>
      </c>
      <c r="EL44" s="6">
        <v>2.31</v>
      </c>
      <c r="EM44" s="6">
        <v>2.29</v>
      </c>
      <c r="EN44" s="6">
        <v>2.26</v>
      </c>
      <c r="EO44" s="6">
        <v>2.24</v>
      </c>
      <c r="EP44" s="6">
        <v>2.21</v>
      </c>
      <c r="EQ44" s="6">
        <v>2.18</v>
      </c>
      <c r="ER44" s="6">
        <v>2.16</v>
      </c>
      <c r="ES44" s="6">
        <v>2.13</v>
      </c>
      <c r="ET44" s="6">
        <v>2.11</v>
      </c>
      <c r="EU44" s="6">
        <v>2.08</v>
      </c>
      <c r="EV44" s="10">
        <v>2.05</v>
      </c>
      <c r="EW44" s="10">
        <v>2.05</v>
      </c>
      <c r="EX44" s="10">
        <v>2.04</v>
      </c>
      <c r="EY44" s="10">
        <v>2.05</v>
      </c>
      <c r="EZ44" s="10">
        <v>2.07</v>
      </c>
      <c r="FA44" s="10">
        <v>2.11</v>
      </c>
      <c r="FB44" s="10">
        <v>2.16</v>
      </c>
      <c r="FC44" s="10">
        <v>2.22</v>
      </c>
      <c r="FD44" s="10">
        <v>2.28</v>
      </c>
      <c r="FE44" s="10">
        <v>2.35</v>
      </c>
      <c r="FF44" s="10">
        <v>2.42</v>
      </c>
      <c r="FG44" s="10">
        <v>2.48</v>
      </c>
      <c r="FH44" s="10">
        <v>2.53</v>
      </c>
      <c r="FI44" s="10">
        <v>2.55</v>
      </c>
      <c r="FJ44" s="10">
        <v>2.55</v>
      </c>
      <c r="FK44" s="10">
        <v>2.53</v>
      </c>
      <c r="FL44" s="10">
        <v>2.48</v>
      </c>
      <c r="FM44" s="10">
        <v>2.4</v>
      </c>
      <c r="FN44" s="10">
        <v>2.32</v>
      </c>
      <c r="FO44" s="10">
        <v>2.22</v>
      </c>
      <c r="FP44" s="10">
        <v>2.12</v>
      </c>
      <c r="FQ44" s="10">
        <v>2.02</v>
      </c>
      <c r="FR44" s="10">
        <v>1.92</v>
      </c>
      <c r="FS44" s="10">
        <v>1.82</v>
      </c>
      <c r="FT44" s="10">
        <v>1.74</v>
      </c>
      <c r="FU44" s="10">
        <v>1.66</v>
      </c>
      <c r="FV44" s="10">
        <v>1.6</v>
      </c>
      <c r="FW44" s="10">
        <v>1.55</v>
      </c>
      <c r="FX44" s="10">
        <v>1.51</v>
      </c>
      <c r="FY44" s="10">
        <v>1.48</v>
      </c>
      <c r="FZ44" s="10">
        <v>1.45</v>
      </c>
      <c r="GA44" s="10">
        <v>1.44</v>
      </c>
      <c r="GB44" s="10">
        <v>1.43</v>
      </c>
      <c r="GC44" s="10">
        <v>1.43</v>
      </c>
      <c r="GD44" s="10">
        <v>1.43</v>
      </c>
      <c r="GE44" s="10">
        <v>1.44</v>
      </c>
      <c r="GF44" s="10">
        <v>1.44</v>
      </c>
      <c r="GG44" s="10">
        <v>1.45</v>
      </c>
      <c r="GH44" s="10">
        <v>1.45</v>
      </c>
      <c r="GI44" s="10">
        <v>1.46</v>
      </c>
      <c r="GJ44" s="10">
        <v>1.46</v>
      </c>
      <c r="GK44" s="10">
        <v>1.46</v>
      </c>
      <c r="GL44" s="10">
        <v>1.46</v>
      </c>
      <c r="GM44" s="10">
        <v>1.45</v>
      </c>
      <c r="GN44" s="10">
        <v>1.44</v>
      </c>
      <c r="GO44" s="10">
        <v>1.43</v>
      </c>
      <c r="GP44" s="10">
        <v>1.42</v>
      </c>
      <c r="GQ44" s="10">
        <v>1.41</v>
      </c>
      <c r="GR44" s="10">
        <v>1.41</v>
      </c>
      <c r="GS44" s="10">
        <v>1.4</v>
      </c>
      <c r="GT44" s="10">
        <v>1.4</v>
      </c>
      <c r="GU44" s="10">
        <v>1.4</v>
      </c>
      <c r="GV44" s="10">
        <v>1.41</v>
      </c>
      <c r="GW44" s="10">
        <v>1.41</v>
      </c>
      <c r="GX44" s="10">
        <v>1.41</v>
      </c>
      <c r="GY44" s="10">
        <v>1.42</v>
      </c>
      <c r="GZ44" s="10">
        <v>1.42</v>
      </c>
      <c r="HA44" s="10">
        <v>1.42</v>
      </c>
      <c r="HB44" s="10">
        <v>1.42</v>
      </c>
      <c r="HC44" s="10">
        <v>1.43</v>
      </c>
      <c r="HD44" s="10">
        <v>1.44</v>
      </c>
      <c r="HE44" s="10">
        <v>1.44</v>
      </c>
      <c r="HF44" s="10">
        <v>1.45</v>
      </c>
      <c r="HG44" s="6">
        <v>1.46</v>
      </c>
      <c r="HH44" s="6">
        <v>1.47</v>
      </c>
      <c r="HI44" s="6">
        <v>1.47</v>
      </c>
    </row>
    <row r="45" ht="12.0" customHeight="1">
      <c r="A45" s="10" t="s">
        <v>105</v>
      </c>
      <c r="B45" s="10">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10">
        <v>5.98</v>
      </c>
      <c r="AQ45" s="6">
        <v>6.0</v>
      </c>
      <c r="AR45" s="6">
        <v>6.02</v>
      </c>
      <c r="AS45" s="6">
        <v>6.05</v>
      </c>
      <c r="AT45" s="6">
        <v>6.07</v>
      </c>
      <c r="AU45" s="6">
        <v>6.09</v>
      </c>
      <c r="AV45" s="6">
        <v>6.11</v>
      </c>
      <c r="AW45" s="6">
        <v>6.13</v>
      </c>
      <c r="AX45" s="6">
        <v>6.16</v>
      </c>
      <c r="AY45" s="6">
        <v>6.18</v>
      </c>
      <c r="AZ45" s="6">
        <v>6.2</v>
      </c>
      <c r="BA45" s="6">
        <v>6.22</v>
      </c>
      <c r="BB45" s="10">
        <v>6.24</v>
      </c>
      <c r="BC45" s="10">
        <v>5.99</v>
      </c>
      <c r="BD45" s="10">
        <v>5.8</v>
      </c>
      <c r="BE45" s="10">
        <v>5.99</v>
      </c>
      <c r="BF45" s="10">
        <v>6.1</v>
      </c>
      <c r="BG45" s="10">
        <v>6.0</v>
      </c>
      <c r="BH45" s="10">
        <v>5.57</v>
      </c>
      <c r="BI45" s="10">
        <v>5.57</v>
      </c>
      <c r="BJ45" s="10">
        <v>6.38</v>
      </c>
      <c r="BK45" s="10">
        <v>5.31</v>
      </c>
      <c r="BL45" s="10">
        <v>5.47</v>
      </c>
      <c r="BM45" s="10">
        <v>5.47</v>
      </c>
      <c r="BN45" s="10">
        <v>5.67</v>
      </c>
      <c r="BO45" s="10">
        <v>4.82</v>
      </c>
      <c r="BP45" s="10">
        <v>5.15</v>
      </c>
      <c r="BQ45" s="10">
        <v>5.29</v>
      </c>
      <c r="BR45" s="10">
        <v>5.53</v>
      </c>
      <c r="BS45" s="10">
        <v>5.64</v>
      </c>
      <c r="BT45" s="10">
        <v>5.67</v>
      </c>
      <c r="BU45" s="10">
        <v>5.56</v>
      </c>
      <c r="BV45" s="10">
        <v>5.91</v>
      </c>
      <c r="BW45" s="10">
        <v>6.02</v>
      </c>
      <c r="BX45" s="10">
        <v>5.99</v>
      </c>
      <c r="BY45" s="10">
        <v>5.71</v>
      </c>
      <c r="BZ45" s="10">
        <v>5.44</v>
      </c>
      <c r="CA45" s="10">
        <v>5.21</v>
      </c>
      <c r="CB45" s="10">
        <v>4.89</v>
      </c>
      <c r="CC45" s="10">
        <v>5.44</v>
      </c>
      <c r="CD45" s="10">
        <v>5.12</v>
      </c>
      <c r="CE45" s="10">
        <v>6.19</v>
      </c>
      <c r="CF45" s="10">
        <v>5.61</v>
      </c>
      <c r="CG45" s="10">
        <v>5.72</v>
      </c>
      <c r="CH45" s="10">
        <v>5.4</v>
      </c>
      <c r="CI45" s="10">
        <v>3.46</v>
      </c>
      <c r="CJ45" s="10">
        <v>4.29</v>
      </c>
      <c r="CK45" s="10">
        <v>4.42</v>
      </c>
      <c r="CL45" s="10">
        <v>4.74</v>
      </c>
      <c r="CM45" s="10">
        <v>5.19</v>
      </c>
      <c r="CN45" s="10">
        <v>5.04</v>
      </c>
      <c r="CO45" s="10">
        <v>4.6</v>
      </c>
      <c r="CP45" s="10">
        <v>5.13</v>
      </c>
      <c r="CQ45" s="10">
        <v>5.05</v>
      </c>
      <c r="CR45" s="10">
        <v>5.29</v>
      </c>
      <c r="CS45" s="10">
        <v>4.85</v>
      </c>
      <c r="CT45" s="10">
        <v>4.64</v>
      </c>
      <c r="CU45" s="10">
        <v>4.66</v>
      </c>
      <c r="CV45" s="10">
        <v>4.44</v>
      </c>
      <c r="CW45" s="10">
        <v>4.49</v>
      </c>
      <c r="CX45" s="6">
        <v>5.11</v>
      </c>
      <c r="CY45" s="6">
        <v>5.72</v>
      </c>
      <c r="CZ45" s="10">
        <v>6.34</v>
      </c>
      <c r="DA45" s="6">
        <v>6.3</v>
      </c>
      <c r="DB45" s="6">
        <v>6.25</v>
      </c>
      <c r="DC45" s="6">
        <v>6.21</v>
      </c>
      <c r="DD45" s="6">
        <v>6.17</v>
      </c>
      <c r="DE45" s="10">
        <v>6.12</v>
      </c>
      <c r="DF45" s="6">
        <v>6.13</v>
      </c>
      <c r="DG45" s="6">
        <v>6.14</v>
      </c>
      <c r="DH45" s="6">
        <v>6.15</v>
      </c>
      <c r="DI45" s="6">
        <v>6.16</v>
      </c>
      <c r="DJ45" s="10">
        <v>6.16</v>
      </c>
      <c r="DK45" s="6">
        <v>6.08</v>
      </c>
      <c r="DL45" s="6">
        <v>6.0</v>
      </c>
      <c r="DM45" s="6">
        <v>5.92</v>
      </c>
      <c r="DN45" s="6">
        <v>5.84</v>
      </c>
      <c r="DO45" s="10">
        <v>5.76</v>
      </c>
      <c r="DP45" s="6">
        <v>5.75</v>
      </c>
      <c r="DQ45" s="6">
        <v>5.73</v>
      </c>
      <c r="DR45" s="6">
        <v>5.71</v>
      </c>
      <c r="DS45" s="6">
        <v>5.7</v>
      </c>
      <c r="DT45" s="10">
        <v>5.68</v>
      </c>
      <c r="DU45" s="6">
        <v>5.67</v>
      </c>
      <c r="DV45" s="6">
        <v>5.65</v>
      </c>
      <c r="DW45" s="6">
        <v>5.64</v>
      </c>
      <c r="DX45" s="6">
        <v>5.63</v>
      </c>
      <c r="DY45" s="10">
        <v>5.61</v>
      </c>
      <c r="DZ45" s="6">
        <v>5.58</v>
      </c>
      <c r="EA45" s="6">
        <v>5.54</v>
      </c>
      <c r="EB45" s="6">
        <v>5.5</v>
      </c>
      <c r="EC45" s="6">
        <v>5.46</v>
      </c>
      <c r="ED45" s="10">
        <v>5.43</v>
      </c>
      <c r="EE45" s="6">
        <v>5.32</v>
      </c>
      <c r="EF45" s="6">
        <v>5.22</v>
      </c>
      <c r="EG45" s="6">
        <v>5.11</v>
      </c>
      <c r="EH45" s="6">
        <v>5.01</v>
      </c>
      <c r="EI45" s="10">
        <v>4.9</v>
      </c>
      <c r="EJ45" s="6">
        <v>4.9</v>
      </c>
      <c r="EK45" s="6">
        <v>4.89</v>
      </c>
      <c r="EL45" s="6">
        <v>4.89</v>
      </c>
      <c r="EM45" s="6">
        <v>4.88</v>
      </c>
      <c r="EN45" s="10">
        <v>4.88</v>
      </c>
      <c r="EO45" s="6">
        <v>4.86</v>
      </c>
      <c r="EP45" s="6">
        <v>4.84</v>
      </c>
      <c r="EQ45" s="6">
        <v>4.82</v>
      </c>
      <c r="ER45" s="6">
        <v>4.8</v>
      </c>
      <c r="ES45" s="10">
        <v>4.78</v>
      </c>
      <c r="ET45" s="6">
        <v>4.73</v>
      </c>
      <c r="EU45" s="6">
        <v>4.67</v>
      </c>
      <c r="EV45" s="10">
        <v>4.62</v>
      </c>
      <c r="EW45" s="10">
        <v>4.71</v>
      </c>
      <c r="EX45" s="10">
        <v>4.88</v>
      </c>
      <c r="EY45" s="10">
        <v>5.04</v>
      </c>
      <c r="EZ45" s="10">
        <v>5.18</v>
      </c>
      <c r="FA45" s="10">
        <v>5.3</v>
      </c>
      <c r="FB45" s="10">
        <v>5.41</v>
      </c>
      <c r="FC45" s="10">
        <v>5.49</v>
      </c>
      <c r="FD45" s="10">
        <v>5.55</v>
      </c>
      <c r="FE45" s="10">
        <v>5.58</v>
      </c>
      <c r="FF45" s="10">
        <v>5.58</v>
      </c>
      <c r="FG45" s="10">
        <v>5.54</v>
      </c>
      <c r="FH45" s="10">
        <v>5.46</v>
      </c>
      <c r="FI45" s="10">
        <v>5.34</v>
      </c>
      <c r="FJ45" s="10">
        <v>5.19</v>
      </c>
      <c r="FK45" s="10">
        <v>5.0</v>
      </c>
      <c r="FL45" s="10">
        <v>4.8</v>
      </c>
      <c r="FM45" s="10">
        <v>4.59</v>
      </c>
      <c r="FN45" s="10">
        <v>4.39</v>
      </c>
      <c r="FO45" s="10">
        <v>4.2</v>
      </c>
      <c r="FP45" s="10">
        <v>4.02</v>
      </c>
      <c r="FQ45" s="10">
        <v>3.85</v>
      </c>
      <c r="FR45" s="10">
        <v>3.68</v>
      </c>
      <c r="FS45" s="10">
        <v>3.5</v>
      </c>
      <c r="FT45" s="10">
        <v>3.33</v>
      </c>
      <c r="FU45" s="10">
        <v>3.16</v>
      </c>
      <c r="FV45" s="10">
        <v>3.01</v>
      </c>
      <c r="FW45" s="10">
        <v>2.89</v>
      </c>
      <c r="FX45" s="10">
        <v>2.79</v>
      </c>
      <c r="FY45" s="10">
        <v>2.72</v>
      </c>
      <c r="FZ45" s="10">
        <v>2.68</v>
      </c>
      <c r="GA45" s="10">
        <v>2.66</v>
      </c>
      <c r="GB45" s="10">
        <v>2.65</v>
      </c>
      <c r="GC45" s="10">
        <v>2.65</v>
      </c>
      <c r="GD45" s="10">
        <v>2.66</v>
      </c>
      <c r="GE45" s="10">
        <v>2.66</v>
      </c>
      <c r="GF45" s="10">
        <v>2.66</v>
      </c>
      <c r="GG45" s="10">
        <v>2.65</v>
      </c>
      <c r="GH45" s="10">
        <v>2.65</v>
      </c>
      <c r="GI45" s="10">
        <v>2.64</v>
      </c>
      <c r="GJ45" s="10">
        <v>2.62</v>
      </c>
      <c r="GK45" s="10">
        <v>2.6</v>
      </c>
      <c r="GL45" s="10">
        <v>2.56</v>
      </c>
      <c r="GM45" s="10">
        <v>2.51</v>
      </c>
      <c r="GN45" s="10">
        <v>2.45</v>
      </c>
      <c r="GO45" s="10">
        <v>2.39</v>
      </c>
      <c r="GP45" s="10">
        <v>2.32</v>
      </c>
      <c r="GQ45" s="10">
        <v>2.25</v>
      </c>
      <c r="GR45" s="10">
        <v>2.19</v>
      </c>
      <c r="GS45" s="10">
        <v>2.14</v>
      </c>
      <c r="GT45" s="10">
        <v>2.09</v>
      </c>
      <c r="GU45" s="10">
        <v>2.05</v>
      </c>
      <c r="GV45" s="10">
        <v>2.01</v>
      </c>
      <c r="GW45" s="10">
        <v>1.99</v>
      </c>
      <c r="GX45" s="10">
        <v>1.96</v>
      </c>
      <c r="GY45" s="10">
        <v>1.94</v>
      </c>
      <c r="GZ45" s="10">
        <v>1.92</v>
      </c>
      <c r="HA45" s="10">
        <v>1.9</v>
      </c>
      <c r="HB45" s="10">
        <v>1.89</v>
      </c>
      <c r="HC45" s="10">
        <v>1.87</v>
      </c>
      <c r="HD45" s="10">
        <v>1.86</v>
      </c>
      <c r="HE45" s="10">
        <v>1.84</v>
      </c>
      <c r="HF45" s="10">
        <v>1.83</v>
      </c>
      <c r="HG45" s="6">
        <v>1.82</v>
      </c>
      <c r="HH45" s="6">
        <v>1.81</v>
      </c>
      <c r="HI45" s="6">
        <v>1.8</v>
      </c>
    </row>
    <row r="46" ht="12.0" customHeight="1">
      <c r="A46" s="10" t="s">
        <v>106</v>
      </c>
      <c r="B46" s="10">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10">
        <v>5.5</v>
      </c>
      <c r="DX46" s="6">
        <v>5.5</v>
      </c>
      <c r="DY46" s="6">
        <v>5.5</v>
      </c>
      <c r="DZ46" s="6">
        <v>5.5</v>
      </c>
      <c r="EA46" s="6">
        <v>5.5</v>
      </c>
      <c r="EB46" s="10">
        <v>5.5</v>
      </c>
      <c r="EC46" s="6">
        <v>5.48</v>
      </c>
      <c r="ED46" s="6">
        <v>5.45</v>
      </c>
      <c r="EE46" s="6">
        <v>5.43</v>
      </c>
      <c r="EF46" s="6">
        <v>5.4</v>
      </c>
      <c r="EG46" s="6">
        <v>5.38</v>
      </c>
      <c r="EH46" s="6">
        <v>5.35</v>
      </c>
      <c r="EI46" s="6">
        <v>5.33</v>
      </c>
      <c r="EJ46" s="6">
        <v>5.3</v>
      </c>
      <c r="EK46" s="6">
        <v>5.28</v>
      </c>
      <c r="EL46" s="10">
        <v>5.25</v>
      </c>
      <c r="EM46" s="6">
        <v>5.15</v>
      </c>
      <c r="EN46" s="6">
        <v>5.06</v>
      </c>
      <c r="EO46" s="6">
        <v>4.96</v>
      </c>
      <c r="EP46" s="6">
        <v>4.86</v>
      </c>
      <c r="EQ46" s="10">
        <v>4.77</v>
      </c>
      <c r="ER46" s="10">
        <v>5.0</v>
      </c>
      <c r="ES46" s="10">
        <v>5.2</v>
      </c>
      <c r="ET46" s="10">
        <v>4.91</v>
      </c>
      <c r="EU46" s="10">
        <v>5.54</v>
      </c>
      <c r="EV46" s="10">
        <v>5.29</v>
      </c>
      <c r="EW46" s="10">
        <v>5.26</v>
      </c>
      <c r="EX46" s="10">
        <v>5.97</v>
      </c>
      <c r="EY46" s="10">
        <v>5.67</v>
      </c>
      <c r="EZ46" s="10">
        <v>5.96</v>
      </c>
      <c r="FA46" s="10">
        <v>5.98</v>
      </c>
      <c r="FB46" s="10">
        <v>5.61</v>
      </c>
      <c r="FC46" s="10">
        <v>6.21</v>
      </c>
      <c r="FD46" s="10">
        <v>5.5</v>
      </c>
      <c r="FE46" s="10">
        <v>4.27</v>
      </c>
      <c r="FF46" s="10">
        <v>3.99</v>
      </c>
      <c r="FG46" s="10">
        <v>3.28</v>
      </c>
      <c r="FH46" s="10">
        <v>5.97</v>
      </c>
      <c r="FI46" s="10">
        <v>7.41</v>
      </c>
      <c r="FJ46" s="10">
        <v>6.12</v>
      </c>
      <c r="FK46" s="10">
        <v>6.02</v>
      </c>
      <c r="FL46" s="10">
        <v>6.21</v>
      </c>
      <c r="FM46" s="10">
        <v>5.25</v>
      </c>
      <c r="FN46" s="10">
        <v>6.37</v>
      </c>
      <c r="FO46" s="10">
        <v>5.67</v>
      </c>
      <c r="FP46" s="10">
        <v>5.75</v>
      </c>
      <c r="FQ46" s="10">
        <v>5.4</v>
      </c>
      <c r="FR46" s="10">
        <v>4.92</v>
      </c>
      <c r="FS46" s="10">
        <v>4.51</v>
      </c>
      <c r="FT46" s="10">
        <v>4.15</v>
      </c>
      <c r="FU46" s="10">
        <v>3.58</v>
      </c>
      <c r="FV46" s="10">
        <v>3.25</v>
      </c>
      <c r="FW46" s="10">
        <v>2.87</v>
      </c>
      <c r="FX46" s="10">
        <v>2.74</v>
      </c>
      <c r="FY46" s="10">
        <v>2.8</v>
      </c>
      <c r="FZ46" s="10">
        <v>2.32</v>
      </c>
      <c r="GA46" s="10">
        <v>2.71</v>
      </c>
      <c r="GB46" s="10">
        <v>2.62</v>
      </c>
      <c r="GC46" s="10">
        <v>2.56</v>
      </c>
      <c r="GD46" s="10">
        <v>2.6</v>
      </c>
      <c r="GE46" s="10">
        <v>2.65</v>
      </c>
      <c r="GF46" s="10">
        <v>2.68</v>
      </c>
      <c r="GG46" s="10">
        <v>2.68</v>
      </c>
      <c r="GH46" s="10">
        <v>2.63</v>
      </c>
      <c r="GI46" s="10">
        <v>2.55</v>
      </c>
      <c r="GJ46" s="10">
        <v>2.43</v>
      </c>
      <c r="GK46" s="10">
        <v>2.28</v>
      </c>
      <c r="GL46" s="10">
        <v>2.11</v>
      </c>
      <c r="GM46" s="10">
        <v>1.95</v>
      </c>
      <c r="GN46" s="10">
        <v>1.81</v>
      </c>
      <c r="GO46" s="10">
        <v>1.68</v>
      </c>
      <c r="GP46" s="10">
        <v>1.59</v>
      </c>
      <c r="GQ46" s="10">
        <v>1.52</v>
      </c>
      <c r="GR46" s="10">
        <v>1.48</v>
      </c>
      <c r="GS46" s="10">
        <v>1.45</v>
      </c>
      <c r="GT46" s="10">
        <v>1.45</v>
      </c>
      <c r="GU46" s="10">
        <v>1.46</v>
      </c>
      <c r="GV46" s="10">
        <v>1.47</v>
      </c>
      <c r="GW46" s="10">
        <v>1.49</v>
      </c>
      <c r="GX46" s="10">
        <v>1.5</v>
      </c>
      <c r="GY46" s="10">
        <v>1.51</v>
      </c>
      <c r="GZ46" s="10">
        <v>1.52</v>
      </c>
      <c r="HA46" s="10">
        <v>1.53</v>
      </c>
      <c r="HB46" s="10">
        <v>1.53</v>
      </c>
      <c r="HC46" s="10">
        <v>1.54</v>
      </c>
      <c r="HD46" s="10">
        <v>1.54</v>
      </c>
      <c r="HE46" s="10">
        <v>1.54</v>
      </c>
      <c r="HF46" s="10">
        <v>1.55</v>
      </c>
      <c r="HG46" s="6">
        <v>1.56</v>
      </c>
      <c r="HH46" s="6">
        <v>1.56</v>
      </c>
      <c r="HI46" s="6">
        <v>1.57</v>
      </c>
    </row>
    <row r="47" ht="12.0" customHeight="1">
      <c r="A47" s="10" t="s">
        <v>107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10" t="s">
        <v>108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10" t="s">
        <v>109</v>
      </c>
      <c r="B49" s="10">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10">
        <v>6.19</v>
      </c>
      <c r="CY49" s="6">
        <v>6.21</v>
      </c>
      <c r="CZ49" s="6">
        <v>6.23</v>
      </c>
      <c r="DA49" s="6">
        <v>6.25</v>
      </c>
      <c r="DB49" s="6">
        <v>6.27</v>
      </c>
      <c r="DC49" s="6">
        <v>6.29</v>
      </c>
      <c r="DD49" s="6">
        <v>6.32</v>
      </c>
      <c r="DE49" s="10">
        <v>6.34</v>
      </c>
      <c r="DF49" s="6">
        <v>6.34</v>
      </c>
      <c r="DG49" s="6">
        <v>6.34</v>
      </c>
      <c r="DH49" s="6">
        <v>6.34</v>
      </c>
      <c r="DI49" s="6">
        <v>6.35</v>
      </c>
      <c r="DJ49" s="10">
        <v>6.35</v>
      </c>
      <c r="DK49" s="6">
        <v>6.35</v>
      </c>
      <c r="DL49" s="6">
        <v>6.35</v>
      </c>
      <c r="DM49" s="6">
        <v>6.35</v>
      </c>
      <c r="DN49" s="6">
        <v>6.35</v>
      </c>
      <c r="DO49" s="10">
        <v>6.35</v>
      </c>
      <c r="DP49" s="6">
        <v>6.36</v>
      </c>
      <c r="DQ49" s="6">
        <v>6.38</v>
      </c>
      <c r="DR49" s="6">
        <v>6.39</v>
      </c>
      <c r="DS49" s="6">
        <v>6.41</v>
      </c>
      <c r="DT49" s="10">
        <v>6.42</v>
      </c>
      <c r="DU49" s="6">
        <v>6.43</v>
      </c>
      <c r="DV49" s="6">
        <v>6.44</v>
      </c>
      <c r="DW49" s="6">
        <v>6.45</v>
      </c>
      <c r="DX49" s="6">
        <v>6.46</v>
      </c>
      <c r="DY49" s="10">
        <v>6.47</v>
      </c>
      <c r="DZ49" s="6">
        <v>6.42</v>
      </c>
      <c r="EA49" s="6">
        <v>6.37</v>
      </c>
      <c r="EB49" s="6">
        <v>6.33</v>
      </c>
      <c r="EC49" s="6">
        <v>6.28</v>
      </c>
      <c r="ED49" s="10">
        <v>6.24</v>
      </c>
      <c r="EE49" s="6">
        <v>6.22</v>
      </c>
      <c r="EF49" s="6">
        <v>6.19</v>
      </c>
      <c r="EG49" s="6">
        <v>6.17</v>
      </c>
      <c r="EH49" s="6">
        <v>6.15</v>
      </c>
      <c r="EI49" s="10">
        <v>6.13</v>
      </c>
      <c r="EJ49" s="6">
        <v>6.13</v>
      </c>
      <c r="EK49" s="6">
        <v>6.12</v>
      </c>
      <c r="EL49" s="6">
        <v>6.12</v>
      </c>
      <c r="EM49" s="6">
        <v>6.11</v>
      </c>
      <c r="EN49" s="10">
        <v>6.11</v>
      </c>
      <c r="EO49" s="6">
        <v>6.13</v>
      </c>
      <c r="EP49" s="6">
        <v>6.16</v>
      </c>
      <c r="EQ49" s="6">
        <v>6.19</v>
      </c>
      <c r="ER49" s="6">
        <v>6.22</v>
      </c>
      <c r="ES49" s="10">
        <v>6.25</v>
      </c>
      <c r="ET49" s="6">
        <v>6.42</v>
      </c>
      <c r="EU49" s="6">
        <v>6.6</v>
      </c>
      <c r="EV49" s="10">
        <v>6.78</v>
      </c>
      <c r="EW49" s="10">
        <v>6.77</v>
      </c>
      <c r="EX49" s="10">
        <v>6.76</v>
      </c>
      <c r="EY49" s="10">
        <v>6.75</v>
      </c>
      <c r="EZ49" s="10">
        <v>6.75</v>
      </c>
      <c r="FA49" s="10">
        <v>6.76</v>
      </c>
      <c r="FB49" s="10">
        <v>6.77</v>
      </c>
      <c r="FC49" s="10">
        <v>6.78</v>
      </c>
      <c r="FD49" s="10">
        <v>6.79</v>
      </c>
      <c r="FE49" s="10">
        <v>6.8</v>
      </c>
      <c r="FF49" s="10">
        <v>6.81</v>
      </c>
      <c r="FG49" s="10">
        <v>6.8</v>
      </c>
      <c r="FH49" s="10">
        <v>6.78</v>
      </c>
      <c r="FI49" s="10">
        <v>6.73</v>
      </c>
      <c r="FJ49" s="10">
        <v>6.66</v>
      </c>
      <c r="FK49" s="10">
        <v>6.56</v>
      </c>
      <c r="FL49" s="10">
        <v>6.42</v>
      </c>
      <c r="FM49" s="10">
        <v>6.25</v>
      </c>
      <c r="FN49" s="10">
        <v>6.05</v>
      </c>
      <c r="FO49" s="10">
        <v>5.83</v>
      </c>
      <c r="FP49" s="10">
        <v>5.6</v>
      </c>
      <c r="FQ49" s="10">
        <v>5.37</v>
      </c>
      <c r="FR49" s="10">
        <v>5.15</v>
      </c>
      <c r="FS49" s="10">
        <v>4.96</v>
      </c>
      <c r="FT49" s="10">
        <v>4.78</v>
      </c>
      <c r="FU49" s="10">
        <v>4.63</v>
      </c>
      <c r="FV49" s="10">
        <v>4.5</v>
      </c>
      <c r="FW49" s="10">
        <v>4.37</v>
      </c>
      <c r="FX49" s="10">
        <v>4.25</v>
      </c>
      <c r="FY49" s="10">
        <v>4.12</v>
      </c>
      <c r="FZ49" s="10">
        <v>3.99</v>
      </c>
      <c r="GA49" s="10">
        <v>3.87</v>
      </c>
      <c r="GB49" s="10">
        <v>3.74</v>
      </c>
      <c r="GC49" s="10">
        <v>3.63</v>
      </c>
      <c r="GD49" s="10">
        <v>3.53</v>
      </c>
      <c r="GE49" s="10">
        <v>3.43</v>
      </c>
      <c r="GF49" s="10">
        <v>3.35</v>
      </c>
      <c r="GG49" s="10">
        <v>3.28</v>
      </c>
      <c r="GH49" s="10">
        <v>3.21</v>
      </c>
      <c r="GI49" s="10">
        <v>3.16</v>
      </c>
      <c r="GJ49" s="10">
        <v>3.1</v>
      </c>
      <c r="GK49" s="10">
        <v>3.06</v>
      </c>
      <c r="GL49" s="10">
        <v>3.01</v>
      </c>
      <c r="GM49" s="10">
        <v>2.97</v>
      </c>
      <c r="GN49" s="10">
        <v>2.92</v>
      </c>
      <c r="GO49" s="10">
        <v>2.87</v>
      </c>
      <c r="GP49" s="10">
        <v>2.82</v>
      </c>
      <c r="GQ49" s="10">
        <v>2.78</v>
      </c>
      <c r="GR49" s="10">
        <v>2.73</v>
      </c>
      <c r="GS49" s="10">
        <v>2.68</v>
      </c>
      <c r="GT49" s="10">
        <v>2.64</v>
      </c>
      <c r="GU49" s="10">
        <v>2.6</v>
      </c>
      <c r="GV49" s="10">
        <v>2.57</v>
      </c>
      <c r="GW49" s="10">
        <v>2.54</v>
      </c>
      <c r="GX49" s="10">
        <v>2.52</v>
      </c>
      <c r="GY49" s="10">
        <v>2.5</v>
      </c>
      <c r="GZ49" s="10">
        <v>2.48</v>
      </c>
      <c r="HA49" s="10">
        <v>2.45</v>
      </c>
      <c r="HB49" s="10">
        <v>2.43</v>
      </c>
      <c r="HC49" s="10">
        <v>2.41</v>
      </c>
      <c r="HD49" s="10">
        <v>2.38</v>
      </c>
      <c r="HE49" s="10">
        <v>2.35</v>
      </c>
      <c r="HF49" s="10">
        <v>2.32</v>
      </c>
      <c r="HG49" s="6">
        <v>2.29</v>
      </c>
      <c r="HH49" s="6">
        <v>2.26</v>
      </c>
      <c r="HI49" s="6">
        <v>2.23</v>
      </c>
    </row>
    <row r="50" ht="12.0" customHeight="1">
      <c r="A50" s="10" t="s">
        <v>110</v>
      </c>
      <c r="B50" s="10">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10">
        <v>6.01</v>
      </c>
      <c r="DX50" s="6">
        <v>6.0</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10">
        <v>5.69</v>
      </c>
      <c r="EW50" s="10">
        <v>5.77</v>
      </c>
      <c r="EX50" s="10">
        <v>5.93</v>
      </c>
      <c r="EY50" s="10">
        <v>6.09</v>
      </c>
      <c r="EZ50" s="10">
        <v>6.22</v>
      </c>
      <c r="FA50" s="10">
        <v>6.35</v>
      </c>
      <c r="FB50" s="10">
        <v>6.46</v>
      </c>
      <c r="FC50" s="10">
        <v>6.56</v>
      </c>
      <c r="FD50" s="10">
        <v>6.65</v>
      </c>
      <c r="FE50" s="10">
        <v>6.73</v>
      </c>
      <c r="FF50" s="10">
        <v>6.79</v>
      </c>
      <c r="FG50" s="10">
        <v>6.85</v>
      </c>
      <c r="FH50" s="10">
        <v>6.9</v>
      </c>
      <c r="FI50" s="10">
        <v>6.94</v>
      </c>
      <c r="FJ50" s="10">
        <v>6.98</v>
      </c>
      <c r="FK50" s="10">
        <v>7.0</v>
      </c>
      <c r="FL50" s="10">
        <v>7.03</v>
      </c>
      <c r="FM50" s="10">
        <v>7.04</v>
      </c>
      <c r="FN50" s="10">
        <v>7.06</v>
      </c>
      <c r="FO50" s="10">
        <v>7.06</v>
      </c>
      <c r="FP50" s="10">
        <v>7.06</v>
      </c>
      <c r="FQ50" s="10">
        <v>7.06</v>
      </c>
      <c r="FR50" s="10">
        <v>7.06</v>
      </c>
      <c r="FS50" s="10">
        <v>7.06</v>
      </c>
      <c r="FT50" s="10">
        <v>7.05</v>
      </c>
      <c r="FU50" s="10">
        <v>7.05</v>
      </c>
      <c r="FV50" s="10">
        <v>7.07</v>
      </c>
      <c r="FW50" s="10">
        <v>7.08</v>
      </c>
      <c r="FX50" s="10">
        <v>7.11</v>
      </c>
      <c r="FY50" s="10">
        <v>7.13</v>
      </c>
      <c r="FZ50" s="10">
        <v>7.13</v>
      </c>
      <c r="GA50" s="10">
        <v>7.1</v>
      </c>
      <c r="GB50" s="10">
        <v>7.03</v>
      </c>
      <c r="GC50" s="10">
        <v>6.92</v>
      </c>
      <c r="GD50" s="10">
        <v>6.77</v>
      </c>
      <c r="GE50" s="10">
        <v>6.58</v>
      </c>
      <c r="GF50" s="10">
        <v>6.36</v>
      </c>
      <c r="GG50" s="10">
        <v>6.14</v>
      </c>
      <c r="GH50" s="10">
        <v>5.93</v>
      </c>
      <c r="GI50" s="10">
        <v>5.74</v>
      </c>
      <c r="GJ50" s="10">
        <v>5.57</v>
      </c>
      <c r="GK50" s="10">
        <v>5.45</v>
      </c>
      <c r="GL50" s="10">
        <v>5.36</v>
      </c>
      <c r="GM50" s="10">
        <v>5.29</v>
      </c>
      <c r="GN50" s="10">
        <v>5.26</v>
      </c>
      <c r="GO50" s="10">
        <v>5.25</v>
      </c>
      <c r="GP50" s="10">
        <v>5.25</v>
      </c>
      <c r="GQ50" s="10">
        <v>5.27</v>
      </c>
      <c r="GR50" s="10">
        <v>5.29</v>
      </c>
      <c r="GS50" s="10">
        <v>5.31</v>
      </c>
      <c r="GT50" s="10">
        <v>5.32</v>
      </c>
      <c r="GU50" s="10">
        <v>5.31</v>
      </c>
      <c r="GV50" s="10">
        <v>5.3</v>
      </c>
      <c r="GW50" s="10">
        <v>5.28</v>
      </c>
      <c r="GX50" s="10">
        <v>5.25</v>
      </c>
      <c r="GY50" s="10">
        <v>5.22</v>
      </c>
      <c r="GZ50" s="10">
        <v>5.17</v>
      </c>
      <c r="HA50" s="10">
        <v>5.11</v>
      </c>
      <c r="HB50" s="10">
        <v>5.05</v>
      </c>
      <c r="HC50" s="10">
        <v>4.99</v>
      </c>
      <c r="HD50" s="10">
        <v>4.92</v>
      </c>
      <c r="HE50" s="10">
        <v>4.85</v>
      </c>
      <c r="HF50" s="10">
        <v>4.78</v>
      </c>
      <c r="HG50" s="6">
        <v>4.71</v>
      </c>
      <c r="HH50" s="6">
        <v>4.65</v>
      </c>
      <c r="HI50" s="6">
        <v>4.58</v>
      </c>
    </row>
    <row r="51" ht="12.0" customHeight="1">
      <c r="A51" s="10" t="s">
        <v>111</v>
      </c>
      <c r="B51" s="10">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10">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10">
        <v>5.99</v>
      </c>
      <c r="EW51" s="10">
        <v>5.99</v>
      </c>
      <c r="EX51" s="10">
        <v>5.98</v>
      </c>
      <c r="EY51" s="10">
        <v>5.98</v>
      </c>
      <c r="EZ51" s="10">
        <v>5.97</v>
      </c>
      <c r="FA51" s="10">
        <v>5.97</v>
      </c>
      <c r="FB51" s="10">
        <v>5.97</v>
      </c>
      <c r="FC51" s="10">
        <v>5.98</v>
      </c>
      <c r="FD51" s="10">
        <v>5.98</v>
      </c>
      <c r="FE51" s="10">
        <v>5.99</v>
      </c>
      <c r="FF51" s="10">
        <v>6.0</v>
      </c>
      <c r="FG51" s="10">
        <v>6.02</v>
      </c>
      <c r="FH51" s="10">
        <v>6.03</v>
      </c>
      <c r="FI51" s="10">
        <v>6.05</v>
      </c>
      <c r="FJ51" s="10">
        <v>6.07</v>
      </c>
      <c r="FK51" s="10">
        <v>6.09</v>
      </c>
      <c r="FL51" s="10">
        <v>6.11</v>
      </c>
      <c r="FM51" s="10">
        <v>6.14</v>
      </c>
      <c r="FN51" s="10">
        <v>6.16</v>
      </c>
      <c r="FO51" s="10">
        <v>6.19</v>
      </c>
      <c r="FP51" s="10">
        <v>6.21</v>
      </c>
      <c r="FQ51" s="10">
        <v>6.24</v>
      </c>
      <c r="FR51" s="10">
        <v>6.27</v>
      </c>
      <c r="FS51" s="10">
        <v>6.3</v>
      </c>
      <c r="FT51" s="10">
        <v>6.33</v>
      </c>
      <c r="FU51" s="10">
        <v>6.37</v>
      </c>
      <c r="FV51" s="10">
        <v>6.4</v>
      </c>
      <c r="FW51" s="10">
        <v>6.44</v>
      </c>
      <c r="FX51" s="10">
        <v>6.49</v>
      </c>
      <c r="FY51" s="10">
        <v>6.54</v>
      </c>
      <c r="FZ51" s="10">
        <v>6.59</v>
      </c>
      <c r="GA51" s="10">
        <v>6.64</v>
      </c>
      <c r="GB51" s="10">
        <v>6.69</v>
      </c>
      <c r="GC51" s="10">
        <v>6.74</v>
      </c>
      <c r="GD51" s="10">
        <v>6.79</v>
      </c>
      <c r="GE51" s="10">
        <v>6.85</v>
      </c>
      <c r="GF51" s="10">
        <v>6.9</v>
      </c>
      <c r="GG51" s="10">
        <v>6.96</v>
      </c>
      <c r="GH51" s="10">
        <v>7.02</v>
      </c>
      <c r="GI51" s="10">
        <v>7.08</v>
      </c>
      <c r="GJ51" s="10">
        <v>7.13</v>
      </c>
      <c r="GK51" s="10">
        <v>7.18</v>
      </c>
      <c r="GL51" s="10">
        <v>7.22</v>
      </c>
      <c r="GM51" s="10">
        <v>7.25</v>
      </c>
      <c r="GN51" s="10">
        <v>7.27</v>
      </c>
      <c r="GO51" s="10">
        <v>7.27</v>
      </c>
      <c r="GP51" s="10">
        <v>7.25</v>
      </c>
      <c r="GQ51" s="10">
        <v>7.23</v>
      </c>
      <c r="GR51" s="10">
        <v>7.19</v>
      </c>
      <c r="GS51" s="10">
        <v>7.14</v>
      </c>
      <c r="GT51" s="10">
        <v>7.09</v>
      </c>
      <c r="GU51" s="10">
        <v>7.03</v>
      </c>
      <c r="GV51" s="10">
        <v>6.96</v>
      </c>
      <c r="GW51" s="10">
        <v>6.89</v>
      </c>
      <c r="GX51" s="10">
        <v>6.81</v>
      </c>
      <c r="GY51" s="10">
        <v>6.73</v>
      </c>
      <c r="GZ51" s="10">
        <v>6.64</v>
      </c>
      <c r="HA51" s="10">
        <v>6.55</v>
      </c>
      <c r="HB51" s="10">
        <v>6.45</v>
      </c>
      <c r="HC51" s="10">
        <v>6.35</v>
      </c>
      <c r="HD51" s="10">
        <v>6.25</v>
      </c>
      <c r="HE51" s="10">
        <v>6.15</v>
      </c>
      <c r="HF51" s="10">
        <v>6.04</v>
      </c>
      <c r="HG51" s="6">
        <v>5.93</v>
      </c>
      <c r="HH51" s="6">
        <v>5.83</v>
      </c>
      <c r="HI51" s="6">
        <v>5.72</v>
      </c>
    </row>
    <row r="52" ht="12.0" customHeight="1">
      <c r="A52" s="10" t="s">
        <v>112</v>
      </c>
      <c r="B52" s="10">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10">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10">
        <v>5.67</v>
      </c>
      <c r="EW52" s="10">
        <v>5.67</v>
      </c>
      <c r="EX52" s="10">
        <v>5.68</v>
      </c>
      <c r="EY52" s="10">
        <v>5.69</v>
      </c>
      <c r="EZ52" s="10">
        <v>5.7</v>
      </c>
      <c r="FA52" s="10">
        <v>5.72</v>
      </c>
      <c r="FB52" s="10">
        <v>5.74</v>
      </c>
      <c r="FC52" s="10">
        <v>5.77</v>
      </c>
      <c r="FD52" s="10">
        <v>5.8</v>
      </c>
      <c r="FE52" s="10">
        <v>5.84</v>
      </c>
      <c r="FF52" s="10">
        <v>5.88</v>
      </c>
      <c r="FG52" s="10">
        <v>5.92</v>
      </c>
      <c r="FH52" s="10">
        <v>5.97</v>
      </c>
      <c r="FI52" s="10">
        <v>6.01</v>
      </c>
      <c r="FJ52" s="10">
        <v>6.06</v>
      </c>
      <c r="FK52" s="10">
        <v>6.1</v>
      </c>
      <c r="FL52" s="10">
        <v>6.14</v>
      </c>
      <c r="FM52" s="10">
        <v>6.17</v>
      </c>
      <c r="FN52" s="10">
        <v>6.21</v>
      </c>
      <c r="FO52" s="10">
        <v>6.24</v>
      </c>
      <c r="FP52" s="10">
        <v>6.26</v>
      </c>
      <c r="FQ52" s="10">
        <v>6.28</v>
      </c>
      <c r="FR52" s="10">
        <v>6.3</v>
      </c>
      <c r="FS52" s="10">
        <v>6.31</v>
      </c>
      <c r="FT52" s="10">
        <v>6.32</v>
      </c>
      <c r="FU52" s="10">
        <v>6.33</v>
      </c>
      <c r="FV52" s="10">
        <v>6.32</v>
      </c>
      <c r="FW52" s="10">
        <v>6.3</v>
      </c>
      <c r="FX52" s="10">
        <v>6.27</v>
      </c>
      <c r="FY52" s="10">
        <v>6.23</v>
      </c>
      <c r="FZ52" s="10">
        <v>6.18</v>
      </c>
      <c r="GA52" s="10">
        <v>6.11</v>
      </c>
      <c r="GB52" s="10">
        <v>6.04</v>
      </c>
      <c r="GC52" s="10">
        <v>5.95</v>
      </c>
      <c r="GD52" s="10">
        <v>5.86</v>
      </c>
      <c r="GE52" s="10">
        <v>5.77</v>
      </c>
      <c r="GF52" s="10">
        <v>5.68</v>
      </c>
      <c r="GG52" s="10">
        <v>5.59</v>
      </c>
      <c r="GH52" s="10">
        <v>5.5</v>
      </c>
      <c r="GI52" s="10">
        <v>5.42</v>
      </c>
      <c r="GJ52" s="10">
        <v>5.35</v>
      </c>
      <c r="GK52" s="10">
        <v>5.29</v>
      </c>
      <c r="GL52" s="10">
        <v>5.24</v>
      </c>
      <c r="GM52" s="10">
        <v>5.2</v>
      </c>
      <c r="GN52" s="10">
        <v>5.17</v>
      </c>
      <c r="GO52" s="10">
        <v>5.15</v>
      </c>
      <c r="GP52" s="10">
        <v>5.15</v>
      </c>
      <c r="GQ52" s="10">
        <v>5.14</v>
      </c>
      <c r="GR52" s="10">
        <v>5.14</v>
      </c>
      <c r="GS52" s="10">
        <v>5.14</v>
      </c>
      <c r="GT52" s="10">
        <v>5.13</v>
      </c>
      <c r="GU52" s="10">
        <v>5.13</v>
      </c>
      <c r="GV52" s="10">
        <v>5.13</v>
      </c>
      <c r="GW52" s="10">
        <v>5.13</v>
      </c>
      <c r="GX52" s="10">
        <v>5.12</v>
      </c>
      <c r="GY52" s="10">
        <v>5.12</v>
      </c>
      <c r="GZ52" s="10">
        <v>5.11</v>
      </c>
      <c r="HA52" s="10">
        <v>5.11</v>
      </c>
      <c r="HB52" s="10">
        <v>5.1</v>
      </c>
      <c r="HC52" s="10">
        <v>5.09</v>
      </c>
      <c r="HD52" s="10">
        <v>5.07</v>
      </c>
      <c r="HE52" s="10">
        <v>5.05</v>
      </c>
      <c r="HF52" s="10">
        <v>5.01</v>
      </c>
      <c r="HG52" s="6">
        <v>4.97</v>
      </c>
      <c r="HH52" s="6">
        <v>4.92</v>
      </c>
      <c r="HI52" s="6">
        <v>4.86</v>
      </c>
    </row>
    <row r="53" ht="12.0" customHeight="1">
      <c r="A53" s="10" t="s">
        <v>113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10" t="s">
        <v>114</v>
      </c>
      <c r="B54" s="10">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10">
        <v>6.93</v>
      </c>
      <c r="CE54" s="6">
        <v>6.93</v>
      </c>
      <c r="CF54" s="6">
        <v>6.93</v>
      </c>
      <c r="CG54" s="6">
        <v>6.92</v>
      </c>
      <c r="CH54" s="6">
        <v>6.92</v>
      </c>
      <c r="CI54" s="6">
        <v>6.92</v>
      </c>
      <c r="CJ54" s="6">
        <v>6.92</v>
      </c>
      <c r="CK54" s="6">
        <v>6.91</v>
      </c>
      <c r="CL54" s="6">
        <v>6.91</v>
      </c>
      <c r="CM54" s="6">
        <v>6.91</v>
      </c>
      <c r="CN54" s="6">
        <v>6.91</v>
      </c>
      <c r="CO54" s="6">
        <v>6.9</v>
      </c>
      <c r="CP54" s="10">
        <v>6.9</v>
      </c>
      <c r="CQ54" s="6">
        <v>6.92</v>
      </c>
      <c r="CR54" s="6">
        <v>6.94</v>
      </c>
      <c r="CS54" s="6">
        <v>6.96</v>
      </c>
      <c r="CT54" s="6">
        <v>6.98</v>
      </c>
      <c r="CU54" s="10">
        <v>7.01</v>
      </c>
      <c r="CV54" s="6">
        <v>7.01</v>
      </c>
      <c r="CW54" s="6">
        <v>7.02</v>
      </c>
      <c r="CX54" s="6">
        <v>7.02</v>
      </c>
      <c r="CY54" s="6">
        <v>7.03</v>
      </c>
      <c r="CZ54" s="10">
        <v>7.04</v>
      </c>
      <c r="DA54" s="6">
        <v>7.07</v>
      </c>
      <c r="DB54" s="6">
        <v>7.11</v>
      </c>
      <c r="DC54" s="6">
        <v>7.15</v>
      </c>
      <c r="DD54" s="6">
        <v>7.19</v>
      </c>
      <c r="DE54" s="10">
        <v>7.23</v>
      </c>
      <c r="DF54" s="6">
        <v>7.25</v>
      </c>
      <c r="DG54" s="6">
        <v>7.27</v>
      </c>
      <c r="DH54" s="6">
        <v>7.29</v>
      </c>
      <c r="DI54" s="6">
        <v>7.31</v>
      </c>
      <c r="DJ54" s="10">
        <v>7.34</v>
      </c>
      <c r="DK54" s="6">
        <v>7.21</v>
      </c>
      <c r="DL54" s="6">
        <v>7.08</v>
      </c>
      <c r="DM54" s="6">
        <v>6.96</v>
      </c>
      <c r="DN54" s="6">
        <v>6.83</v>
      </c>
      <c r="DO54" s="10">
        <v>6.71</v>
      </c>
      <c r="DP54" s="6">
        <v>6.71</v>
      </c>
      <c r="DQ54" s="6">
        <v>6.72</v>
      </c>
      <c r="DR54" s="6">
        <v>6.72</v>
      </c>
      <c r="DS54" s="6">
        <v>6.73</v>
      </c>
      <c r="DT54" s="10">
        <v>6.74</v>
      </c>
      <c r="DU54" s="6">
        <v>6.77</v>
      </c>
      <c r="DV54" s="6">
        <v>6.81</v>
      </c>
      <c r="DW54" s="6">
        <v>6.85</v>
      </c>
      <c r="DX54" s="6">
        <v>6.89</v>
      </c>
      <c r="DY54" s="10">
        <v>6.93</v>
      </c>
      <c r="DZ54" s="6">
        <v>6.88</v>
      </c>
      <c r="EA54" s="6">
        <v>6.83</v>
      </c>
      <c r="EB54" s="6">
        <v>6.79</v>
      </c>
      <c r="EC54" s="6">
        <v>6.74</v>
      </c>
      <c r="ED54" s="10">
        <v>6.69</v>
      </c>
      <c r="EE54" s="6">
        <v>6.65</v>
      </c>
      <c r="EF54" s="6">
        <v>6.61</v>
      </c>
      <c r="EG54" s="6">
        <v>6.57</v>
      </c>
      <c r="EH54" s="6">
        <v>6.53</v>
      </c>
      <c r="EI54" s="10">
        <v>6.5</v>
      </c>
      <c r="EJ54" s="6">
        <v>6.6</v>
      </c>
      <c r="EK54" s="6">
        <v>6.7</v>
      </c>
      <c r="EL54" s="10">
        <v>6.8</v>
      </c>
      <c r="EM54" s="6">
        <v>6.84</v>
      </c>
      <c r="EN54" s="6">
        <v>6.89</v>
      </c>
      <c r="EO54" s="6">
        <v>6.93</v>
      </c>
      <c r="EP54" s="6">
        <v>6.98</v>
      </c>
      <c r="EQ54" s="10">
        <v>7.02</v>
      </c>
      <c r="ER54" s="6">
        <v>6.93</v>
      </c>
      <c r="ES54" s="6">
        <v>6.83</v>
      </c>
      <c r="ET54" s="6">
        <v>6.74</v>
      </c>
      <c r="EU54" s="6">
        <v>6.64</v>
      </c>
      <c r="EV54" s="10">
        <v>6.55</v>
      </c>
      <c r="EW54" s="10">
        <v>6.59</v>
      </c>
      <c r="EX54" s="10">
        <v>6.68</v>
      </c>
      <c r="EY54" s="10">
        <v>6.77</v>
      </c>
      <c r="EZ54" s="10">
        <v>6.86</v>
      </c>
      <c r="FA54" s="10">
        <v>6.95</v>
      </c>
      <c r="FB54" s="10">
        <v>7.05</v>
      </c>
      <c r="FC54" s="10">
        <v>7.14</v>
      </c>
      <c r="FD54" s="10">
        <v>7.22</v>
      </c>
      <c r="FE54" s="10">
        <v>7.28</v>
      </c>
      <c r="FF54" s="10">
        <v>7.31</v>
      </c>
      <c r="FG54" s="10">
        <v>7.3</v>
      </c>
      <c r="FH54" s="10">
        <v>7.22</v>
      </c>
      <c r="FI54" s="10">
        <v>7.09</v>
      </c>
      <c r="FJ54" s="10">
        <v>6.89</v>
      </c>
      <c r="FK54" s="10">
        <v>6.63</v>
      </c>
      <c r="FL54" s="10">
        <v>6.33</v>
      </c>
      <c r="FM54" s="10">
        <v>6.0</v>
      </c>
      <c r="FN54" s="10">
        <v>5.66</v>
      </c>
      <c r="FO54" s="10">
        <v>5.32</v>
      </c>
      <c r="FP54" s="10">
        <v>5.01</v>
      </c>
      <c r="FQ54" s="10">
        <v>4.73</v>
      </c>
      <c r="FR54" s="10">
        <v>4.49</v>
      </c>
      <c r="FS54" s="10">
        <v>4.28</v>
      </c>
      <c r="FT54" s="10">
        <v>4.11</v>
      </c>
      <c r="FU54" s="10">
        <v>3.97</v>
      </c>
      <c r="FV54" s="10">
        <v>3.86</v>
      </c>
      <c r="FW54" s="10">
        <v>3.78</v>
      </c>
      <c r="FX54" s="10">
        <v>3.72</v>
      </c>
      <c r="FY54" s="10">
        <v>3.67</v>
      </c>
      <c r="FZ54" s="10">
        <v>3.62</v>
      </c>
      <c r="GA54" s="10">
        <v>3.58</v>
      </c>
      <c r="GB54" s="10">
        <v>3.54</v>
      </c>
      <c r="GC54" s="10">
        <v>3.52</v>
      </c>
      <c r="GD54" s="10">
        <v>3.49</v>
      </c>
      <c r="GE54" s="10">
        <v>3.46</v>
      </c>
      <c r="GF54" s="10">
        <v>3.43</v>
      </c>
      <c r="GG54" s="10">
        <v>3.38</v>
      </c>
      <c r="GH54" s="10">
        <v>3.32</v>
      </c>
      <c r="GI54" s="10">
        <v>3.25</v>
      </c>
      <c r="GJ54" s="10">
        <v>3.18</v>
      </c>
      <c r="GK54" s="10">
        <v>3.09</v>
      </c>
      <c r="GL54" s="10">
        <v>3.0</v>
      </c>
      <c r="GM54" s="10">
        <v>2.92</v>
      </c>
      <c r="GN54" s="10">
        <v>2.84</v>
      </c>
      <c r="GO54" s="10">
        <v>2.76</v>
      </c>
      <c r="GP54" s="10">
        <v>2.69</v>
      </c>
      <c r="GQ54" s="10">
        <v>2.62</v>
      </c>
      <c r="GR54" s="10">
        <v>2.55</v>
      </c>
      <c r="GS54" s="10">
        <v>2.48</v>
      </c>
      <c r="GT54" s="10">
        <v>2.41</v>
      </c>
      <c r="GU54" s="10">
        <v>2.35</v>
      </c>
      <c r="GV54" s="10">
        <v>2.28</v>
      </c>
      <c r="GW54" s="10">
        <v>2.2</v>
      </c>
      <c r="GX54" s="10">
        <v>2.13</v>
      </c>
      <c r="GY54" s="10">
        <v>2.07</v>
      </c>
      <c r="GZ54" s="10">
        <v>2.01</v>
      </c>
      <c r="HA54" s="10">
        <v>1.95</v>
      </c>
      <c r="HB54" s="10">
        <v>1.91</v>
      </c>
      <c r="HC54" s="10">
        <v>1.87</v>
      </c>
      <c r="HD54" s="10">
        <v>1.85</v>
      </c>
      <c r="HE54" s="10">
        <v>1.83</v>
      </c>
      <c r="HF54" s="10">
        <v>1.81</v>
      </c>
      <c r="HG54" s="6">
        <v>1.8</v>
      </c>
      <c r="HH54" s="6">
        <v>1.78</v>
      </c>
      <c r="HI54" s="6">
        <v>1.77</v>
      </c>
    </row>
    <row r="55" ht="12.0" customHeight="1">
      <c r="A55" s="10" t="s">
        <v>115</v>
      </c>
      <c r="B55" s="10">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10">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10">
        <v>6.62</v>
      </c>
      <c r="EW55" s="10">
        <v>6.66</v>
      </c>
      <c r="EX55" s="10">
        <v>6.74</v>
      </c>
      <c r="EY55" s="10">
        <v>6.81</v>
      </c>
      <c r="EZ55" s="10">
        <v>6.89</v>
      </c>
      <c r="FA55" s="10">
        <v>6.97</v>
      </c>
      <c r="FB55" s="10">
        <v>7.04</v>
      </c>
      <c r="FC55" s="10">
        <v>7.12</v>
      </c>
      <c r="FD55" s="10">
        <v>7.2</v>
      </c>
      <c r="FE55" s="10">
        <v>7.27</v>
      </c>
      <c r="FF55" s="10">
        <v>7.35</v>
      </c>
      <c r="FG55" s="10">
        <v>7.43</v>
      </c>
      <c r="FH55" s="10">
        <v>7.5</v>
      </c>
      <c r="FI55" s="10">
        <v>7.57</v>
      </c>
      <c r="FJ55" s="10">
        <v>7.64</v>
      </c>
      <c r="FK55" s="10">
        <v>7.7</v>
      </c>
      <c r="FL55" s="10">
        <v>7.76</v>
      </c>
      <c r="FM55" s="10">
        <v>7.81</v>
      </c>
      <c r="FN55" s="10">
        <v>7.85</v>
      </c>
      <c r="FO55" s="10">
        <v>7.88</v>
      </c>
      <c r="FP55" s="10">
        <v>7.91</v>
      </c>
      <c r="FQ55" s="10">
        <v>7.93</v>
      </c>
      <c r="FR55" s="10">
        <v>7.94</v>
      </c>
      <c r="FS55" s="10">
        <v>7.94</v>
      </c>
      <c r="FT55" s="10">
        <v>7.93</v>
      </c>
      <c r="FU55" s="10">
        <v>7.92</v>
      </c>
      <c r="FV55" s="10">
        <v>7.88</v>
      </c>
      <c r="FW55" s="10">
        <v>7.84</v>
      </c>
      <c r="FX55" s="10">
        <v>7.77</v>
      </c>
      <c r="FY55" s="10">
        <v>7.7</v>
      </c>
      <c r="FZ55" s="10">
        <v>7.6</v>
      </c>
      <c r="GA55" s="10">
        <v>7.5</v>
      </c>
      <c r="GB55" s="10">
        <v>7.38</v>
      </c>
      <c r="GC55" s="10">
        <v>7.26</v>
      </c>
      <c r="GD55" s="10">
        <v>7.14</v>
      </c>
      <c r="GE55" s="10">
        <v>7.01</v>
      </c>
      <c r="GF55" s="10">
        <v>6.88</v>
      </c>
      <c r="GG55" s="10">
        <v>6.75</v>
      </c>
      <c r="GH55" s="10">
        <v>6.62</v>
      </c>
      <c r="GI55" s="10">
        <v>6.49</v>
      </c>
      <c r="GJ55" s="10">
        <v>6.36</v>
      </c>
      <c r="GK55" s="10">
        <v>6.23</v>
      </c>
      <c r="GL55" s="10">
        <v>6.11</v>
      </c>
      <c r="GM55" s="10">
        <v>6.01</v>
      </c>
      <c r="GN55" s="10">
        <v>5.9</v>
      </c>
      <c r="GO55" s="10">
        <v>5.81</v>
      </c>
      <c r="GP55" s="10">
        <v>5.72</v>
      </c>
      <c r="GQ55" s="10">
        <v>5.63</v>
      </c>
      <c r="GR55" s="10">
        <v>5.55</v>
      </c>
      <c r="GS55" s="10">
        <v>5.46</v>
      </c>
      <c r="GT55" s="10">
        <v>5.38</v>
      </c>
      <c r="GU55" s="10">
        <v>5.29</v>
      </c>
      <c r="GV55" s="10">
        <v>5.21</v>
      </c>
      <c r="GW55" s="10">
        <v>5.13</v>
      </c>
      <c r="GX55" s="10">
        <v>5.06</v>
      </c>
      <c r="GY55" s="10">
        <v>5.0</v>
      </c>
      <c r="GZ55" s="10">
        <v>4.96</v>
      </c>
      <c r="HA55" s="10">
        <v>4.93</v>
      </c>
      <c r="HB55" s="10">
        <v>4.91</v>
      </c>
      <c r="HC55" s="10">
        <v>4.91</v>
      </c>
      <c r="HD55" s="10">
        <v>4.91</v>
      </c>
      <c r="HE55" s="10">
        <v>4.91</v>
      </c>
      <c r="HF55" s="10">
        <v>4.89</v>
      </c>
      <c r="HG55" s="6">
        <v>4.87</v>
      </c>
      <c r="HH55" s="6">
        <v>4.82</v>
      </c>
      <c r="HI55" s="6">
        <v>4.76</v>
      </c>
    </row>
    <row r="56" ht="12.0" customHeight="1">
      <c r="A56" s="10" t="s">
        <v>116</v>
      </c>
      <c r="B56" s="10">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10">
        <v>5.75</v>
      </c>
      <c r="CF56" s="6">
        <v>5.86</v>
      </c>
      <c r="CG56" s="6">
        <v>5.96</v>
      </c>
      <c r="CH56" s="6">
        <v>6.07</v>
      </c>
      <c r="CI56" s="10">
        <v>6.18</v>
      </c>
      <c r="CJ56" s="6">
        <v>6.0</v>
      </c>
      <c r="CK56" s="6">
        <v>5.83</v>
      </c>
      <c r="CL56" s="6">
        <v>5.65</v>
      </c>
      <c r="CM56" s="6">
        <v>5.48</v>
      </c>
      <c r="CN56" s="10">
        <v>5.31</v>
      </c>
      <c r="CO56" s="6">
        <v>5.42</v>
      </c>
      <c r="CP56" s="6">
        <v>5.53</v>
      </c>
      <c r="CQ56" s="6">
        <v>5.64</v>
      </c>
      <c r="CR56" s="6">
        <v>5.76</v>
      </c>
      <c r="CS56" s="10">
        <v>5.87</v>
      </c>
      <c r="CT56" s="6">
        <v>5.79</v>
      </c>
      <c r="CU56" s="6">
        <v>5.7</v>
      </c>
      <c r="CV56" s="6">
        <v>5.62</v>
      </c>
      <c r="CW56" s="6">
        <v>5.54</v>
      </c>
      <c r="CX56" s="10">
        <v>5.45</v>
      </c>
      <c r="CY56" s="6">
        <v>5.41</v>
      </c>
      <c r="CZ56" s="6">
        <v>5.38</v>
      </c>
      <c r="DA56" s="6">
        <v>5.34</v>
      </c>
      <c r="DB56" s="6">
        <v>5.3</v>
      </c>
      <c r="DC56" s="6">
        <v>5.26</v>
      </c>
      <c r="DD56" s="6">
        <v>5.22</v>
      </c>
      <c r="DE56" s="6">
        <v>5.18</v>
      </c>
      <c r="DF56" s="6">
        <v>5.14</v>
      </c>
      <c r="DG56" s="6">
        <v>5.1</v>
      </c>
      <c r="DH56" s="6">
        <v>5.06</v>
      </c>
      <c r="DI56" s="6">
        <v>5.02</v>
      </c>
      <c r="DJ56" s="6">
        <v>4.98</v>
      </c>
      <c r="DK56" s="6">
        <v>4.94</v>
      </c>
      <c r="DL56" s="10">
        <v>4.9</v>
      </c>
      <c r="DM56" s="6">
        <v>5.0</v>
      </c>
      <c r="DN56" s="6">
        <v>5.09</v>
      </c>
      <c r="DO56" s="6">
        <v>5.19</v>
      </c>
      <c r="DP56" s="6">
        <v>5.28</v>
      </c>
      <c r="DQ56" s="10">
        <v>5.37</v>
      </c>
      <c r="DR56" s="6">
        <v>5.31</v>
      </c>
      <c r="DS56" s="6">
        <v>5.26</v>
      </c>
      <c r="DT56" s="6">
        <v>5.2</v>
      </c>
      <c r="DU56" s="6">
        <v>5.14</v>
      </c>
      <c r="DV56" s="10">
        <v>5.08</v>
      </c>
      <c r="DW56" s="6">
        <v>4.98</v>
      </c>
      <c r="DX56" s="6">
        <v>4.87</v>
      </c>
      <c r="DY56" s="6">
        <v>4.77</v>
      </c>
      <c r="DZ56" s="6">
        <v>4.67</v>
      </c>
      <c r="EA56" s="6">
        <v>4.57</v>
      </c>
      <c r="EB56" s="6">
        <v>4.47</v>
      </c>
      <c r="EC56" s="6">
        <v>4.36</v>
      </c>
      <c r="ED56" s="6">
        <v>4.26</v>
      </c>
      <c r="EE56" s="6">
        <v>4.16</v>
      </c>
      <c r="EF56" s="6">
        <v>4.06</v>
      </c>
      <c r="EG56" s="6">
        <v>3.96</v>
      </c>
      <c r="EH56" s="6">
        <v>3.85</v>
      </c>
      <c r="EI56" s="6">
        <v>3.75</v>
      </c>
      <c r="EJ56" s="6">
        <v>3.65</v>
      </c>
      <c r="EK56" s="6">
        <v>3.55</v>
      </c>
      <c r="EL56" s="6">
        <v>3.45</v>
      </c>
      <c r="EM56" s="6">
        <v>3.34</v>
      </c>
      <c r="EN56" s="6">
        <v>3.24</v>
      </c>
      <c r="EO56" s="6">
        <v>3.14</v>
      </c>
      <c r="EP56" s="6">
        <v>3.04</v>
      </c>
      <c r="EQ56" s="6">
        <v>2.94</v>
      </c>
      <c r="ER56" s="6">
        <v>2.83</v>
      </c>
      <c r="ES56" s="10">
        <v>2.73</v>
      </c>
      <c r="ET56" s="10">
        <v>2.87</v>
      </c>
      <c r="EU56" s="10">
        <v>3.1</v>
      </c>
      <c r="EV56" s="10">
        <v>2.95</v>
      </c>
      <c r="EW56" s="10">
        <v>2.9</v>
      </c>
      <c r="EX56" s="10">
        <v>2.8</v>
      </c>
      <c r="EY56" s="10">
        <v>2.71</v>
      </c>
      <c r="EZ56" s="10">
        <v>2.63</v>
      </c>
      <c r="FA56" s="10">
        <v>2.56</v>
      </c>
      <c r="FB56" s="10">
        <v>2.5</v>
      </c>
      <c r="FC56" s="10">
        <v>2.45</v>
      </c>
      <c r="FD56" s="10">
        <v>2.4</v>
      </c>
      <c r="FE56" s="10">
        <v>2.37</v>
      </c>
      <c r="FF56" s="10">
        <v>2.33</v>
      </c>
      <c r="FG56" s="10">
        <v>2.3</v>
      </c>
      <c r="FH56" s="10">
        <v>2.27</v>
      </c>
      <c r="FI56" s="10">
        <v>2.24</v>
      </c>
      <c r="FJ56" s="10">
        <v>2.21</v>
      </c>
      <c r="FK56" s="10">
        <v>2.18</v>
      </c>
      <c r="FL56" s="10">
        <v>2.14</v>
      </c>
      <c r="FM56" s="10">
        <v>2.1</v>
      </c>
      <c r="FN56" s="10">
        <v>2.07</v>
      </c>
      <c r="FO56" s="10">
        <v>2.04</v>
      </c>
      <c r="FP56" s="10">
        <v>2.01</v>
      </c>
      <c r="FQ56" s="10">
        <v>1.99</v>
      </c>
      <c r="FR56" s="10">
        <v>1.98</v>
      </c>
      <c r="FS56" s="10">
        <v>1.97</v>
      </c>
      <c r="FT56" s="10">
        <v>1.98</v>
      </c>
      <c r="FU56" s="10">
        <v>1.99</v>
      </c>
      <c r="FV56" s="10">
        <v>2.0</v>
      </c>
      <c r="FW56" s="10">
        <v>2.01</v>
      </c>
      <c r="FX56" s="10">
        <v>2.01</v>
      </c>
      <c r="FY56" s="10">
        <v>2.01</v>
      </c>
      <c r="FZ56" s="10">
        <v>2.0</v>
      </c>
      <c r="GA56" s="10">
        <v>1.99</v>
      </c>
      <c r="GB56" s="10">
        <v>1.98</v>
      </c>
      <c r="GC56" s="10">
        <v>1.96</v>
      </c>
      <c r="GD56" s="10">
        <v>1.94</v>
      </c>
      <c r="GE56" s="10">
        <v>1.92</v>
      </c>
      <c r="GF56" s="10">
        <v>1.89</v>
      </c>
      <c r="GG56" s="10">
        <v>1.84</v>
      </c>
      <c r="GH56" s="10">
        <v>1.79</v>
      </c>
      <c r="GI56" s="10">
        <v>1.73</v>
      </c>
      <c r="GJ56" s="10">
        <v>1.67</v>
      </c>
      <c r="GK56" s="10">
        <v>1.62</v>
      </c>
      <c r="GL56" s="10">
        <v>1.57</v>
      </c>
      <c r="GM56" s="10">
        <v>1.54</v>
      </c>
      <c r="GN56" s="10">
        <v>1.52</v>
      </c>
      <c r="GO56" s="10">
        <v>1.52</v>
      </c>
      <c r="GP56" s="10">
        <v>1.51</v>
      </c>
      <c r="GQ56" s="10">
        <v>1.51</v>
      </c>
      <c r="GR56" s="10">
        <v>1.49</v>
      </c>
      <c r="GS56" s="10">
        <v>1.47</v>
      </c>
      <c r="GT56" s="10">
        <v>1.44</v>
      </c>
      <c r="GU56" s="10">
        <v>1.42</v>
      </c>
      <c r="GV56" s="10">
        <v>1.39</v>
      </c>
      <c r="GW56" s="10">
        <v>1.38</v>
      </c>
      <c r="GX56" s="10">
        <v>1.37</v>
      </c>
      <c r="GY56" s="10">
        <v>1.38</v>
      </c>
      <c r="GZ56" s="10">
        <v>1.4</v>
      </c>
      <c r="HA56" s="10">
        <v>1.41</v>
      </c>
      <c r="HB56" s="10">
        <v>1.43</v>
      </c>
      <c r="HC56" s="10">
        <v>1.45</v>
      </c>
      <c r="HD56" s="10">
        <v>1.47</v>
      </c>
      <c r="HE56" s="10">
        <v>1.48</v>
      </c>
      <c r="HF56" s="10">
        <v>1.49</v>
      </c>
      <c r="HG56" s="6">
        <v>1.5</v>
      </c>
      <c r="HH56" s="6">
        <v>1.51</v>
      </c>
      <c r="HI56" s="6">
        <v>1.52</v>
      </c>
    </row>
    <row r="57" ht="12.0" customHeight="1">
      <c r="A57" s="10" t="s">
        <v>117</v>
      </c>
      <c r="B57" s="10">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10">
        <v>5.78</v>
      </c>
      <c r="CO57" s="6">
        <v>5.58</v>
      </c>
      <c r="CP57" s="6">
        <v>5.39</v>
      </c>
      <c r="CQ57" s="6">
        <v>5.19</v>
      </c>
      <c r="CR57" s="6">
        <v>4.99</v>
      </c>
      <c r="CS57" s="6">
        <v>4.8</v>
      </c>
      <c r="CT57" s="6">
        <v>4.6</v>
      </c>
      <c r="CU57" s="6">
        <v>4.4</v>
      </c>
      <c r="CV57" s="6">
        <v>4.21</v>
      </c>
      <c r="CW57" s="10">
        <v>4.01</v>
      </c>
      <c r="CX57" s="6">
        <v>4.55</v>
      </c>
      <c r="CY57" s="6">
        <v>5.09</v>
      </c>
      <c r="CZ57" s="10">
        <v>5.63</v>
      </c>
      <c r="DA57" s="6">
        <v>5.67</v>
      </c>
      <c r="DB57" s="6">
        <v>5.7</v>
      </c>
      <c r="DC57" s="6">
        <v>5.74</v>
      </c>
      <c r="DD57" s="6">
        <v>5.78</v>
      </c>
      <c r="DE57" s="10">
        <v>5.82</v>
      </c>
      <c r="DF57" s="6">
        <v>5.82</v>
      </c>
      <c r="DG57" s="6">
        <v>5.81</v>
      </c>
      <c r="DH57" s="6">
        <v>5.81</v>
      </c>
      <c r="DI57" s="6">
        <v>5.81</v>
      </c>
      <c r="DJ57" s="6">
        <v>5.8</v>
      </c>
      <c r="DK57" s="6">
        <v>5.8</v>
      </c>
      <c r="DL57" s="6">
        <v>5.8</v>
      </c>
      <c r="DM57" s="6">
        <v>5.79</v>
      </c>
      <c r="DN57" s="6">
        <v>5.79</v>
      </c>
      <c r="DO57" s="6">
        <v>5.79</v>
      </c>
      <c r="DP57" s="6">
        <v>5.78</v>
      </c>
      <c r="DQ57" s="10">
        <v>5.78</v>
      </c>
      <c r="DR57" s="6">
        <v>5.67</v>
      </c>
      <c r="DS57" s="6">
        <v>5.57</v>
      </c>
      <c r="DT57" s="6">
        <v>5.46</v>
      </c>
      <c r="DU57" s="6">
        <v>5.35</v>
      </c>
      <c r="DV57" s="6">
        <v>5.25</v>
      </c>
      <c r="DW57" s="6">
        <v>5.14</v>
      </c>
      <c r="DX57" s="6">
        <v>5.03</v>
      </c>
      <c r="DY57" s="6">
        <v>4.93</v>
      </c>
      <c r="DZ57" s="6">
        <v>4.82</v>
      </c>
      <c r="EA57" s="6">
        <v>4.71</v>
      </c>
      <c r="EB57" s="6">
        <v>4.61</v>
      </c>
      <c r="EC57" s="10">
        <v>4.5</v>
      </c>
      <c r="ED57" s="6">
        <v>4.46</v>
      </c>
      <c r="EE57" s="6">
        <v>4.42</v>
      </c>
      <c r="EF57" s="6">
        <v>4.38</v>
      </c>
      <c r="EG57" s="6">
        <v>4.33</v>
      </c>
      <c r="EH57" s="6">
        <v>4.29</v>
      </c>
      <c r="EI57" s="6">
        <v>4.25</v>
      </c>
      <c r="EJ57" s="6">
        <v>4.21</v>
      </c>
      <c r="EK57" s="6">
        <v>4.17</v>
      </c>
      <c r="EL57" s="6">
        <v>4.13</v>
      </c>
      <c r="EM57" s="6">
        <v>4.08</v>
      </c>
      <c r="EN57" s="6">
        <v>4.04</v>
      </c>
      <c r="EO57" s="10">
        <v>4.0</v>
      </c>
      <c r="EP57" s="6">
        <v>4.11</v>
      </c>
      <c r="EQ57" s="6">
        <v>4.22</v>
      </c>
      <c r="ER57" s="6">
        <v>4.32</v>
      </c>
      <c r="ES57" s="6">
        <v>4.43</v>
      </c>
      <c r="ET57" s="6">
        <v>4.54</v>
      </c>
      <c r="EU57" s="6">
        <v>4.65</v>
      </c>
      <c r="EV57" s="10">
        <v>4.76</v>
      </c>
      <c r="EW57" s="10">
        <v>4.56</v>
      </c>
      <c r="EX57" s="10">
        <v>4.22</v>
      </c>
      <c r="EY57" s="10">
        <v>3.96</v>
      </c>
      <c r="EZ57" s="10">
        <v>3.78</v>
      </c>
      <c r="FA57" s="10">
        <v>3.68</v>
      </c>
      <c r="FB57" s="10">
        <v>3.67</v>
      </c>
      <c r="FC57" s="10">
        <v>3.72</v>
      </c>
      <c r="FD57" s="10">
        <v>3.84</v>
      </c>
      <c r="FE57" s="10">
        <v>4.0</v>
      </c>
      <c r="FF57" s="10">
        <v>4.18</v>
      </c>
      <c r="FG57" s="10">
        <v>4.36</v>
      </c>
      <c r="FH57" s="10">
        <v>4.51</v>
      </c>
      <c r="FI57" s="10">
        <v>4.61</v>
      </c>
      <c r="FJ57" s="10">
        <v>4.64</v>
      </c>
      <c r="FK57" s="10">
        <v>4.62</v>
      </c>
      <c r="FL57" s="10">
        <v>4.54</v>
      </c>
      <c r="FM57" s="10">
        <v>4.43</v>
      </c>
      <c r="FN57" s="10">
        <v>4.31</v>
      </c>
      <c r="FO57" s="10">
        <v>4.18</v>
      </c>
      <c r="FP57" s="10">
        <v>4.03</v>
      </c>
      <c r="FQ57" s="10">
        <v>3.86</v>
      </c>
      <c r="FR57" s="10">
        <v>3.65</v>
      </c>
      <c r="FS57" s="10">
        <v>3.4</v>
      </c>
      <c r="FT57" s="10">
        <v>3.13</v>
      </c>
      <c r="FU57" s="10">
        <v>2.84</v>
      </c>
      <c r="FV57" s="10">
        <v>2.57</v>
      </c>
      <c r="FW57" s="10">
        <v>2.33</v>
      </c>
      <c r="FX57" s="10">
        <v>2.13</v>
      </c>
      <c r="FY57" s="10">
        <v>1.99</v>
      </c>
      <c r="FZ57" s="10">
        <v>1.89</v>
      </c>
      <c r="GA57" s="10">
        <v>1.84</v>
      </c>
      <c r="GB57" s="10">
        <v>1.83</v>
      </c>
      <c r="GC57" s="10">
        <v>1.83</v>
      </c>
      <c r="GD57" s="10">
        <v>1.83</v>
      </c>
      <c r="GE57" s="10">
        <v>1.84</v>
      </c>
      <c r="GF57" s="10">
        <v>1.84</v>
      </c>
      <c r="GG57" s="10">
        <v>1.83</v>
      </c>
      <c r="GH57" s="10">
        <v>1.81</v>
      </c>
      <c r="GI57" s="10">
        <v>1.79</v>
      </c>
      <c r="GJ57" s="10">
        <v>1.75</v>
      </c>
      <c r="GK57" s="10">
        <v>1.72</v>
      </c>
      <c r="GL57" s="10">
        <v>1.68</v>
      </c>
      <c r="GM57" s="10">
        <v>1.65</v>
      </c>
      <c r="GN57" s="10">
        <v>1.63</v>
      </c>
      <c r="GO57" s="10">
        <v>1.61</v>
      </c>
      <c r="GP57" s="10">
        <v>1.61</v>
      </c>
      <c r="GQ57" s="10">
        <v>1.61</v>
      </c>
      <c r="GR57" s="10">
        <v>1.62</v>
      </c>
      <c r="GS57" s="10">
        <v>1.62</v>
      </c>
      <c r="GT57" s="10">
        <v>1.63</v>
      </c>
      <c r="GU57" s="10">
        <v>1.63</v>
      </c>
      <c r="GV57" s="10">
        <v>1.62</v>
      </c>
      <c r="GW57" s="10">
        <v>1.61</v>
      </c>
      <c r="GX57" s="10">
        <v>1.59</v>
      </c>
      <c r="GY57" s="10">
        <v>1.57</v>
      </c>
      <c r="GZ57" s="10">
        <v>1.55</v>
      </c>
      <c r="HA57" s="10">
        <v>1.52</v>
      </c>
      <c r="HB57" s="10">
        <v>1.5</v>
      </c>
      <c r="HC57" s="10">
        <v>1.48</v>
      </c>
      <c r="HD57" s="10">
        <v>1.47</v>
      </c>
      <c r="HE57" s="10">
        <v>1.46</v>
      </c>
      <c r="HF57" s="10">
        <v>1.45</v>
      </c>
      <c r="HG57" s="6">
        <v>1.45</v>
      </c>
      <c r="HH57" s="6">
        <v>1.45</v>
      </c>
      <c r="HI57" s="6">
        <v>1.45</v>
      </c>
    </row>
    <row r="58" ht="12.0" customHeight="1">
      <c r="A58" s="10" t="s">
        <v>118</v>
      </c>
      <c r="B58" s="10">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10">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4.77</v>
      </c>
      <c r="CQ58" s="6">
        <v>4.69</v>
      </c>
      <c r="CR58" s="6">
        <v>4.62</v>
      </c>
      <c r="CS58" s="6">
        <v>4.55</v>
      </c>
      <c r="CT58" s="6">
        <v>4.47</v>
      </c>
      <c r="CU58" s="6">
        <v>4.4</v>
      </c>
      <c r="CV58" s="6">
        <v>4.32</v>
      </c>
      <c r="CW58" s="6">
        <v>4.25</v>
      </c>
      <c r="CX58" s="6">
        <v>4.17</v>
      </c>
      <c r="CY58" s="10">
        <v>4.1</v>
      </c>
      <c r="CZ58" s="6">
        <v>4.07</v>
      </c>
      <c r="DA58" s="6">
        <v>4.03</v>
      </c>
      <c r="DB58" s="6">
        <v>4.0</v>
      </c>
      <c r="DC58" s="10">
        <v>3.97</v>
      </c>
      <c r="DD58" s="6">
        <v>4.03</v>
      </c>
      <c r="DE58" s="6">
        <v>4.1</v>
      </c>
      <c r="DF58" s="6">
        <v>4.17</v>
      </c>
      <c r="DG58" s="6">
        <v>4.23</v>
      </c>
      <c r="DH58" s="10">
        <v>4.3</v>
      </c>
      <c r="DI58" s="6">
        <v>4.36</v>
      </c>
      <c r="DJ58" s="6">
        <v>4.42</v>
      </c>
      <c r="DK58" s="6">
        <v>4.48</v>
      </c>
      <c r="DL58" s="6">
        <v>4.54</v>
      </c>
      <c r="DM58" s="10">
        <v>4.6</v>
      </c>
      <c r="DN58" s="6">
        <v>4.48</v>
      </c>
      <c r="DO58" s="6">
        <v>4.36</v>
      </c>
      <c r="DP58" s="6">
        <v>4.25</v>
      </c>
      <c r="DQ58" s="6">
        <v>4.13</v>
      </c>
      <c r="DR58" s="6">
        <v>4.01</v>
      </c>
      <c r="DS58" s="6">
        <v>3.9</v>
      </c>
      <c r="DT58" s="6">
        <v>3.78</v>
      </c>
      <c r="DU58" s="6">
        <v>3.66</v>
      </c>
      <c r="DV58" s="6">
        <v>3.55</v>
      </c>
      <c r="DW58" s="10">
        <v>3.43</v>
      </c>
      <c r="DX58" s="6">
        <v>3.6</v>
      </c>
      <c r="DY58" s="6">
        <v>3.78</v>
      </c>
      <c r="DZ58" s="6">
        <v>3.95</v>
      </c>
      <c r="EA58" s="6">
        <v>4.13</v>
      </c>
      <c r="EB58" s="10">
        <v>4.3</v>
      </c>
      <c r="EC58" s="6">
        <v>4.31</v>
      </c>
      <c r="ED58" s="6">
        <v>4.31</v>
      </c>
      <c r="EE58" s="6">
        <v>4.32</v>
      </c>
      <c r="EF58" s="6">
        <v>4.32</v>
      </c>
      <c r="EG58" s="10">
        <v>4.33</v>
      </c>
      <c r="EH58" s="6">
        <v>4.35</v>
      </c>
      <c r="EI58" s="6">
        <v>4.37</v>
      </c>
      <c r="EJ58" s="6">
        <v>4.39</v>
      </c>
      <c r="EK58" s="6">
        <v>4.41</v>
      </c>
      <c r="EL58" s="10">
        <v>4.44</v>
      </c>
      <c r="EM58" s="6">
        <v>4.37</v>
      </c>
      <c r="EN58" s="6">
        <v>4.3</v>
      </c>
      <c r="EO58" s="6">
        <v>4.23</v>
      </c>
      <c r="EP58" s="6">
        <v>4.16</v>
      </c>
      <c r="EQ58" s="10">
        <v>4.09</v>
      </c>
      <c r="ER58" s="6">
        <v>4.04</v>
      </c>
      <c r="ES58" s="6">
        <v>3.99</v>
      </c>
      <c r="ET58" s="6">
        <v>3.95</v>
      </c>
      <c r="EU58" s="6">
        <v>3.9</v>
      </c>
      <c r="EV58" s="10">
        <v>3.85</v>
      </c>
      <c r="EW58" s="10">
        <v>3.81</v>
      </c>
      <c r="EX58" s="10">
        <v>3.73</v>
      </c>
      <c r="EY58" s="10">
        <v>3.66</v>
      </c>
      <c r="EZ58" s="10">
        <v>3.61</v>
      </c>
      <c r="FA58" s="10">
        <v>3.57</v>
      </c>
      <c r="FB58" s="10">
        <v>3.55</v>
      </c>
      <c r="FC58" s="10">
        <v>3.53</v>
      </c>
      <c r="FD58" s="10">
        <v>3.52</v>
      </c>
      <c r="FE58" s="10">
        <v>3.51</v>
      </c>
      <c r="FF58" s="10">
        <v>3.5</v>
      </c>
      <c r="FG58" s="10">
        <v>3.47</v>
      </c>
      <c r="FH58" s="10">
        <v>3.42</v>
      </c>
      <c r="FI58" s="10">
        <v>3.35</v>
      </c>
      <c r="FJ58" s="10">
        <v>3.25</v>
      </c>
      <c r="FK58" s="10">
        <v>3.13</v>
      </c>
      <c r="FL58" s="10">
        <v>3.01</v>
      </c>
      <c r="FM58" s="10">
        <v>2.89</v>
      </c>
      <c r="FN58" s="10">
        <v>2.78</v>
      </c>
      <c r="FO58" s="10">
        <v>2.69</v>
      </c>
      <c r="FP58" s="10">
        <v>2.61</v>
      </c>
      <c r="FQ58" s="10">
        <v>2.55</v>
      </c>
      <c r="FR58" s="10">
        <v>2.49</v>
      </c>
      <c r="FS58" s="10">
        <v>2.44</v>
      </c>
      <c r="FT58" s="10">
        <v>2.39</v>
      </c>
      <c r="FU58" s="10">
        <v>2.35</v>
      </c>
      <c r="FV58" s="10">
        <v>2.32</v>
      </c>
      <c r="FW58" s="10">
        <v>2.31</v>
      </c>
      <c r="FX58" s="10">
        <v>2.31</v>
      </c>
      <c r="FY58" s="10">
        <v>2.33</v>
      </c>
      <c r="FZ58" s="10">
        <v>2.35</v>
      </c>
      <c r="GA58" s="10">
        <v>2.39</v>
      </c>
      <c r="GB58" s="10">
        <v>2.42</v>
      </c>
      <c r="GC58" s="10">
        <v>2.44</v>
      </c>
      <c r="GD58" s="10">
        <v>2.45</v>
      </c>
      <c r="GE58" s="10">
        <v>2.46</v>
      </c>
      <c r="GF58" s="10">
        <v>2.46</v>
      </c>
      <c r="GG58" s="10">
        <v>2.45</v>
      </c>
      <c r="GH58" s="10">
        <v>2.44</v>
      </c>
      <c r="GI58" s="10">
        <v>2.43</v>
      </c>
      <c r="GJ58" s="10">
        <v>2.41</v>
      </c>
      <c r="GK58" s="10">
        <v>2.38</v>
      </c>
      <c r="GL58" s="10">
        <v>2.34</v>
      </c>
      <c r="GM58" s="10">
        <v>2.28</v>
      </c>
      <c r="GN58" s="10">
        <v>2.21</v>
      </c>
      <c r="GO58" s="10">
        <v>2.12</v>
      </c>
      <c r="GP58" s="10">
        <v>2.04</v>
      </c>
      <c r="GQ58" s="10">
        <v>1.95</v>
      </c>
      <c r="GR58" s="10">
        <v>1.86</v>
      </c>
      <c r="GS58" s="10">
        <v>1.78</v>
      </c>
      <c r="GT58" s="10">
        <v>1.71</v>
      </c>
      <c r="GU58" s="10">
        <v>1.66</v>
      </c>
      <c r="GV58" s="10">
        <v>1.61</v>
      </c>
      <c r="GW58" s="10">
        <v>1.58</v>
      </c>
      <c r="GX58" s="10">
        <v>1.55</v>
      </c>
      <c r="GY58" s="10">
        <v>1.53</v>
      </c>
      <c r="GZ58" s="10">
        <v>1.51</v>
      </c>
      <c r="HA58" s="10">
        <v>1.5</v>
      </c>
      <c r="HB58" s="10">
        <v>1.49</v>
      </c>
      <c r="HC58" s="10">
        <v>1.49</v>
      </c>
      <c r="HD58" s="10">
        <v>1.48</v>
      </c>
      <c r="HE58" s="10">
        <v>1.47</v>
      </c>
      <c r="HF58" s="10">
        <v>1.47</v>
      </c>
      <c r="HG58" s="6">
        <v>1.46</v>
      </c>
      <c r="HH58" s="6">
        <v>1.46</v>
      </c>
      <c r="HI58" s="6">
        <v>1.46</v>
      </c>
    </row>
    <row r="59" ht="12.0" customHeight="1">
      <c r="A59" s="10" t="s">
        <v>119</v>
      </c>
      <c r="B59" s="10">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10">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10">
        <v>5.15</v>
      </c>
      <c r="BA59" s="6">
        <v>5.14</v>
      </c>
      <c r="BB59" s="6">
        <v>5.13</v>
      </c>
      <c r="BC59" s="6">
        <v>5.12</v>
      </c>
      <c r="BD59" s="6">
        <v>5.11</v>
      </c>
      <c r="BE59" s="6">
        <v>5.11</v>
      </c>
      <c r="BF59" s="6">
        <v>5.1</v>
      </c>
      <c r="BG59" s="6">
        <v>5.09</v>
      </c>
      <c r="BH59" s="6">
        <v>5.08</v>
      </c>
      <c r="BI59" s="6">
        <v>5.07</v>
      </c>
      <c r="BJ59" s="10">
        <v>5.07</v>
      </c>
      <c r="BK59" s="6">
        <v>5.07</v>
      </c>
      <c r="BL59" s="6">
        <v>5.08</v>
      </c>
      <c r="BM59" s="6">
        <v>5.09</v>
      </c>
      <c r="BN59" s="6">
        <v>5.1</v>
      </c>
      <c r="BO59" s="6">
        <v>5.1</v>
      </c>
      <c r="BP59" s="6">
        <v>5.11</v>
      </c>
      <c r="BQ59" s="6">
        <v>5.12</v>
      </c>
      <c r="BR59" s="6">
        <v>5.13</v>
      </c>
      <c r="BS59" s="6">
        <v>5.14</v>
      </c>
      <c r="BT59" s="10">
        <v>5.14</v>
      </c>
      <c r="BU59" s="6">
        <v>5.14</v>
      </c>
      <c r="BV59" s="6">
        <v>5.13</v>
      </c>
      <c r="BW59" s="6">
        <v>5.12</v>
      </c>
      <c r="BX59" s="6">
        <v>5.11</v>
      </c>
      <c r="BY59" s="6">
        <v>5.1</v>
      </c>
      <c r="BZ59" s="6">
        <v>5.09</v>
      </c>
      <c r="CA59" s="6">
        <v>5.08</v>
      </c>
      <c r="CB59" s="6">
        <v>5.07</v>
      </c>
      <c r="CC59" s="6">
        <v>5.07</v>
      </c>
      <c r="CD59" s="10">
        <v>5.06</v>
      </c>
      <c r="CE59" s="6">
        <v>5.04</v>
      </c>
      <c r="CF59" s="6">
        <v>5.03</v>
      </c>
      <c r="CG59" s="6">
        <v>5.02</v>
      </c>
      <c r="CH59" s="6">
        <v>5.0</v>
      </c>
      <c r="CI59" s="6">
        <v>4.99</v>
      </c>
      <c r="CJ59" s="6">
        <v>4.97</v>
      </c>
      <c r="CK59" s="6">
        <v>4.96</v>
      </c>
      <c r="CL59" s="6">
        <v>4.95</v>
      </c>
      <c r="CM59" s="6">
        <v>4.93</v>
      </c>
      <c r="CN59" s="10">
        <v>4.92</v>
      </c>
      <c r="CO59" s="6">
        <v>4.91</v>
      </c>
      <c r="CP59" s="6">
        <v>4.9</v>
      </c>
      <c r="CQ59" s="6">
        <v>4.9</v>
      </c>
      <c r="CR59" s="6">
        <v>4.89</v>
      </c>
      <c r="CS59" s="6">
        <v>4.88</v>
      </c>
      <c r="CT59" s="6">
        <v>4.88</v>
      </c>
      <c r="CU59" s="6">
        <v>4.87</v>
      </c>
      <c r="CV59" s="6">
        <v>4.86</v>
      </c>
      <c r="CW59" s="6">
        <v>4.85</v>
      </c>
      <c r="CX59" s="10">
        <v>4.85</v>
      </c>
      <c r="CY59" s="6">
        <v>4.76</v>
      </c>
      <c r="CZ59" s="6">
        <v>4.68</v>
      </c>
      <c r="DA59" s="6">
        <v>4.6</v>
      </c>
      <c r="DB59" s="6">
        <v>4.52</v>
      </c>
      <c r="DC59" s="6">
        <v>4.44</v>
      </c>
      <c r="DD59" s="6">
        <v>4.36</v>
      </c>
      <c r="DE59" s="6">
        <v>4.27</v>
      </c>
      <c r="DF59" s="6">
        <v>4.19</v>
      </c>
      <c r="DG59" s="6">
        <v>4.11</v>
      </c>
      <c r="DH59" s="10">
        <v>4.03</v>
      </c>
      <c r="DI59" s="6">
        <v>3.92</v>
      </c>
      <c r="DJ59" s="6">
        <v>3.82</v>
      </c>
      <c r="DK59" s="6">
        <v>3.71</v>
      </c>
      <c r="DL59" s="6">
        <v>3.6</v>
      </c>
      <c r="DM59" s="6">
        <v>3.5</v>
      </c>
      <c r="DN59" s="6">
        <v>3.39</v>
      </c>
      <c r="DO59" s="6">
        <v>3.28</v>
      </c>
      <c r="DP59" s="6">
        <v>3.18</v>
      </c>
      <c r="DQ59" s="6">
        <v>3.07</v>
      </c>
      <c r="DR59" s="10">
        <v>2.96</v>
      </c>
      <c r="DS59" s="10">
        <v>3.04</v>
      </c>
      <c r="DT59" s="10">
        <v>2.88</v>
      </c>
      <c r="DU59" s="10">
        <v>2.77</v>
      </c>
      <c r="DV59" s="10">
        <v>2.59</v>
      </c>
      <c r="DW59" s="10">
        <v>2.48</v>
      </c>
      <c r="DX59" s="10">
        <v>2.39</v>
      </c>
      <c r="DY59" s="10">
        <v>2.24</v>
      </c>
      <c r="DZ59" s="10">
        <v>2.21</v>
      </c>
      <c r="EA59" s="10">
        <v>2.12</v>
      </c>
      <c r="EB59" s="10">
        <v>2.15</v>
      </c>
      <c r="EC59" s="10">
        <v>2.03</v>
      </c>
      <c r="ED59" s="10">
        <v>1.97</v>
      </c>
      <c r="EE59" s="10">
        <v>1.83</v>
      </c>
      <c r="EF59" s="10">
        <v>1.77</v>
      </c>
      <c r="EG59" s="10">
        <v>1.68</v>
      </c>
      <c r="EH59" s="10">
        <v>1.66</v>
      </c>
      <c r="EI59" s="10">
        <v>1.69</v>
      </c>
      <c r="EJ59" s="10">
        <v>1.82</v>
      </c>
      <c r="EK59" s="10">
        <v>1.94</v>
      </c>
      <c r="EL59" s="10">
        <v>2.21</v>
      </c>
      <c r="EM59" s="10">
        <v>2.26</v>
      </c>
      <c r="EN59" s="10">
        <v>2.42</v>
      </c>
      <c r="EO59" s="10">
        <v>2.78</v>
      </c>
      <c r="EP59" s="10">
        <v>2.8</v>
      </c>
      <c r="EQ59" s="10">
        <v>2.67</v>
      </c>
      <c r="ER59" s="10">
        <v>3.25</v>
      </c>
      <c r="ES59" s="10">
        <v>3.05</v>
      </c>
      <c r="ET59" s="10">
        <v>2.89</v>
      </c>
      <c r="EU59" s="10">
        <v>2.74</v>
      </c>
      <c r="EV59" s="10">
        <v>2.85</v>
      </c>
      <c r="EW59" s="10">
        <v>2.8</v>
      </c>
      <c r="EX59" s="10">
        <v>2.71</v>
      </c>
      <c r="EY59" s="10">
        <v>2.63</v>
      </c>
      <c r="EZ59" s="10">
        <v>2.56</v>
      </c>
      <c r="FA59" s="10">
        <v>2.5</v>
      </c>
      <c r="FB59" s="10">
        <v>2.45</v>
      </c>
      <c r="FC59" s="10">
        <v>2.4</v>
      </c>
      <c r="FD59" s="10">
        <v>2.37</v>
      </c>
      <c r="FE59" s="10">
        <v>2.34</v>
      </c>
      <c r="FF59" s="10">
        <v>2.3</v>
      </c>
      <c r="FG59" s="10">
        <v>2.27</v>
      </c>
      <c r="FH59" s="10">
        <v>2.23</v>
      </c>
      <c r="FI59" s="10">
        <v>2.18</v>
      </c>
      <c r="FJ59" s="10">
        <v>2.12</v>
      </c>
      <c r="FK59" s="10">
        <v>2.07</v>
      </c>
      <c r="FL59" s="10">
        <v>2.03</v>
      </c>
      <c r="FM59" s="10">
        <v>2.0</v>
      </c>
      <c r="FN59" s="10">
        <v>1.99</v>
      </c>
      <c r="FO59" s="10">
        <v>2.01</v>
      </c>
      <c r="FP59" s="10">
        <v>2.05</v>
      </c>
      <c r="FQ59" s="10">
        <v>2.1</v>
      </c>
      <c r="FR59" s="10">
        <v>2.15</v>
      </c>
      <c r="FS59" s="10">
        <v>2.21</v>
      </c>
      <c r="FT59" s="10">
        <v>2.26</v>
      </c>
      <c r="FU59" s="10">
        <v>2.29</v>
      </c>
      <c r="FV59" s="10">
        <v>2.31</v>
      </c>
      <c r="FW59" s="10">
        <v>2.3</v>
      </c>
      <c r="FX59" s="10">
        <v>2.28</v>
      </c>
      <c r="FY59" s="10">
        <v>2.23</v>
      </c>
      <c r="FZ59" s="10">
        <v>2.18</v>
      </c>
      <c r="GA59" s="10">
        <v>2.12</v>
      </c>
      <c r="GB59" s="10">
        <v>2.07</v>
      </c>
      <c r="GC59" s="10">
        <v>2.02</v>
      </c>
      <c r="GD59" s="10">
        <v>1.99</v>
      </c>
      <c r="GE59" s="10">
        <v>1.97</v>
      </c>
      <c r="GF59" s="10">
        <v>1.95</v>
      </c>
      <c r="GG59" s="10">
        <v>1.93</v>
      </c>
      <c r="GH59" s="10">
        <v>1.91</v>
      </c>
      <c r="GI59" s="10">
        <v>1.87</v>
      </c>
      <c r="GJ59" s="10">
        <v>1.82</v>
      </c>
      <c r="GK59" s="10">
        <v>1.76</v>
      </c>
      <c r="GL59" s="10">
        <v>1.68</v>
      </c>
      <c r="GM59" s="10">
        <v>1.59</v>
      </c>
      <c r="GN59" s="10">
        <v>1.49</v>
      </c>
      <c r="GO59" s="10">
        <v>1.39</v>
      </c>
      <c r="GP59" s="10">
        <v>1.31</v>
      </c>
      <c r="GQ59" s="10">
        <v>1.23</v>
      </c>
      <c r="GR59" s="10">
        <v>1.18</v>
      </c>
      <c r="GS59" s="10">
        <v>1.14</v>
      </c>
      <c r="GT59" s="10">
        <v>1.13</v>
      </c>
      <c r="GU59" s="10">
        <v>1.14</v>
      </c>
      <c r="GV59" s="10">
        <v>1.17</v>
      </c>
      <c r="GW59" s="10">
        <v>1.2</v>
      </c>
      <c r="GX59" s="10">
        <v>1.25</v>
      </c>
      <c r="GY59" s="10">
        <v>1.3</v>
      </c>
      <c r="GZ59" s="10">
        <v>1.35</v>
      </c>
      <c r="HA59" s="10">
        <v>1.39</v>
      </c>
      <c r="HB59" s="10">
        <v>1.43</v>
      </c>
      <c r="HC59" s="10">
        <v>1.47</v>
      </c>
      <c r="HD59" s="10">
        <v>1.5</v>
      </c>
      <c r="HE59" s="10">
        <v>1.53</v>
      </c>
      <c r="HF59" s="10">
        <v>1.55</v>
      </c>
      <c r="HG59" s="6">
        <v>1.57</v>
      </c>
      <c r="HH59" s="6">
        <v>1.58</v>
      </c>
      <c r="HI59" s="6">
        <v>1.6</v>
      </c>
    </row>
    <row r="60" ht="12.0" customHeight="1">
      <c r="A60" s="10"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10" t="s">
        <v>121</v>
      </c>
      <c r="B61" s="10">
        <v>4.04</v>
      </c>
      <c r="C61" s="6">
        <v>4.04</v>
      </c>
      <c r="D61" s="6">
        <v>4.05</v>
      </c>
      <c r="E61" s="6">
        <v>4.05</v>
      </c>
      <c r="F61" s="6">
        <v>4.06</v>
      </c>
      <c r="G61" s="6">
        <v>4.06</v>
      </c>
      <c r="H61" s="6">
        <v>4.07</v>
      </c>
      <c r="I61" s="6">
        <v>4.07</v>
      </c>
      <c r="J61" s="6">
        <v>4.08</v>
      </c>
      <c r="K61" s="6">
        <v>4.09</v>
      </c>
      <c r="L61" s="10">
        <v>4.09</v>
      </c>
      <c r="M61" s="6">
        <v>4.1</v>
      </c>
      <c r="N61" s="6">
        <v>4.11</v>
      </c>
      <c r="O61" s="6">
        <v>4.12</v>
      </c>
      <c r="P61" s="6">
        <v>4.13</v>
      </c>
      <c r="Q61" s="6">
        <v>4.14</v>
      </c>
      <c r="R61" s="6">
        <v>4.14</v>
      </c>
      <c r="S61" s="6">
        <v>4.15</v>
      </c>
      <c r="T61" s="6">
        <v>4.16</v>
      </c>
      <c r="U61" s="6">
        <v>4.17</v>
      </c>
      <c r="V61" s="6">
        <v>4.18</v>
      </c>
      <c r="W61" s="6">
        <v>4.19</v>
      </c>
      <c r="X61" s="6">
        <v>4.2</v>
      </c>
      <c r="Y61" s="6">
        <v>4.21</v>
      </c>
      <c r="Z61" s="6">
        <v>4.22</v>
      </c>
      <c r="AA61" s="10">
        <v>4.23</v>
      </c>
      <c r="AB61" s="6">
        <v>4.16</v>
      </c>
      <c r="AC61" s="6">
        <v>4.1</v>
      </c>
      <c r="AD61" s="6">
        <v>4.03</v>
      </c>
      <c r="AE61" s="6">
        <v>3.97</v>
      </c>
      <c r="AF61" s="10">
        <v>3.9</v>
      </c>
      <c r="AG61" s="6">
        <v>3.92</v>
      </c>
      <c r="AH61" s="6">
        <v>3.94</v>
      </c>
      <c r="AI61" s="6">
        <v>3.96</v>
      </c>
      <c r="AJ61" s="6">
        <v>3.98</v>
      </c>
      <c r="AK61" s="6">
        <v>4.0</v>
      </c>
      <c r="AL61" s="6">
        <v>4.02</v>
      </c>
      <c r="AM61" s="6">
        <v>4.04</v>
      </c>
      <c r="AN61" s="6">
        <v>4.06</v>
      </c>
      <c r="AO61" s="6">
        <v>4.08</v>
      </c>
      <c r="AP61" s="10">
        <v>4.1</v>
      </c>
      <c r="AQ61" s="6">
        <v>4.12</v>
      </c>
      <c r="AR61" s="6">
        <v>4.13</v>
      </c>
      <c r="AS61" s="6">
        <v>4.15</v>
      </c>
      <c r="AT61" s="6">
        <v>4.16</v>
      </c>
      <c r="AU61" s="6">
        <v>4.17</v>
      </c>
      <c r="AV61" s="6">
        <v>4.19</v>
      </c>
      <c r="AW61" s="6">
        <v>4.2</v>
      </c>
      <c r="AX61" s="6">
        <v>4.22</v>
      </c>
      <c r="AY61" s="6">
        <v>4.23</v>
      </c>
      <c r="AZ61" s="10">
        <v>4.24</v>
      </c>
      <c r="BA61" s="10">
        <v>4.06</v>
      </c>
      <c r="BB61" s="10">
        <v>4.48</v>
      </c>
      <c r="BC61" s="10">
        <v>4.27</v>
      </c>
      <c r="BD61" s="10">
        <v>4.41</v>
      </c>
      <c r="BE61" s="10">
        <v>4.31</v>
      </c>
      <c r="BF61" s="10">
        <v>4.37</v>
      </c>
      <c r="BG61" s="10">
        <v>4.44</v>
      </c>
      <c r="BH61" s="10">
        <v>4.48</v>
      </c>
      <c r="BI61" s="10">
        <v>4.53</v>
      </c>
      <c r="BJ61" s="10">
        <v>4.4</v>
      </c>
      <c r="BK61" s="10">
        <v>4.27</v>
      </c>
      <c r="BL61" s="10">
        <v>4.17</v>
      </c>
      <c r="BM61" s="10">
        <v>4.17</v>
      </c>
      <c r="BN61" s="10">
        <v>4.06</v>
      </c>
      <c r="BO61" s="10">
        <v>4.21</v>
      </c>
      <c r="BP61" s="10">
        <v>4.32</v>
      </c>
      <c r="BQ61" s="10">
        <v>4.09</v>
      </c>
      <c r="BR61" s="10">
        <v>4.18</v>
      </c>
      <c r="BS61" s="10">
        <v>3.96</v>
      </c>
      <c r="BT61" s="10">
        <v>4.1</v>
      </c>
      <c r="BU61" s="10">
        <v>4.06</v>
      </c>
      <c r="BV61" s="10">
        <v>4.09</v>
      </c>
      <c r="BW61" s="10">
        <v>4.16</v>
      </c>
      <c r="BX61" s="10">
        <v>4.17</v>
      </c>
      <c r="BY61" s="10">
        <v>4.31</v>
      </c>
      <c r="BZ61" s="10">
        <v>4.4</v>
      </c>
      <c r="CA61" s="10">
        <v>4.36</v>
      </c>
      <c r="CB61" s="10">
        <v>4.27</v>
      </c>
      <c r="CC61" s="10">
        <v>4.3</v>
      </c>
      <c r="CD61" s="10">
        <v>4.28</v>
      </c>
      <c r="CE61" s="10">
        <v>4.34</v>
      </c>
      <c r="CF61" s="10">
        <v>4.36</v>
      </c>
      <c r="CG61" s="10">
        <v>4.29</v>
      </c>
      <c r="CH61" s="10">
        <v>4.5</v>
      </c>
      <c r="CI61" s="10">
        <v>4.39</v>
      </c>
      <c r="CJ61" s="10">
        <v>4.37</v>
      </c>
      <c r="CK61" s="10">
        <v>4.28</v>
      </c>
      <c r="CL61" s="10">
        <v>4.25</v>
      </c>
      <c r="CM61" s="10">
        <v>4.21</v>
      </c>
      <c r="CN61" s="10">
        <v>4.11</v>
      </c>
      <c r="CO61" s="10">
        <v>4.18</v>
      </c>
      <c r="CP61" s="10">
        <v>4.0</v>
      </c>
      <c r="CQ61" s="10">
        <v>4.16</v>
      </c>
      <c r="CR61" s="10">
        <v>4.1</v>
      </c>
      <c r="CS61" s="10">
        <v>4.09</v>
      </c>
      <c r="CT61" s="10">
        <v>4.11</v>
      </c>
      <c r="CU61" s="10">
        <v>4.02</v>
      </c>
      <c r="CV61" s="10">
        <v>4.08</v>
      </c>
      <c r="CW61" s="10">
        <v>4.01</v>
      </c>
      <c r="CX61" s="6">
        <v>4.07</v>
      </c>
      <c r="CY61" s="10">
        <v>4.14</v>
      </c>
      <c r="CZ61" s="10">
        <v>4.05</v>
      </c>
      <c r="DA61" s="10">
        <v>3.96</v>
      </c>
      <c r="DB61" s="10">
        <v>3.97</v>
      </c>
      <c r="DC61" s="10">
        <v>3.87</v>
      </c>
      <c r="DD61" s="10">
        <v>3.87</v>
      </c>
      <c r="DE61" s="10">
        <v>3.81</v>
      </c>
      <c r="DF61" s="10">
        <v>3.83</v>
      </c>
      <c r="DG61" s="10">
        <v>3.78</v>
      </c>
      <c r="DH61" s="10">
        <v>3.67</v>
      </c>
      <c r="DI61" s="10">
        <v>3.6</v>
      </c>
      <c r="DJ61" s="10">
        <v>3.58</v>
      </c>
      <c r="DK61" s="10">
        <v>3.43</v>
      </c>
      <c r="DL61" s="10">
        <v>3.42</v>
      </c>
      <c r="DM61" s="10">
        <v>3.23</v>
      </c>
      <c r="DN61" s="10">
        <v>3.23</v>
      </c>
      <c r="DO61" s="10">
        <v>3.11</v>
      </c>
      <c r="DP61" s="10">
        <v>3.16</v>
      </c>
      <c r="DQ61" s="10">
        <v>2.96</v>
      </c>
      <c r="DR61" s="10">
        <v>3.29</v>
      </c>
      <c r="DS61" s="10">
        <v>3.11</v>
      </c>
      <c r="DT61" s="10">
        <v>2.87</v>
      </c>
      <c r="DU61" s="10">
        <v>2.86</v>
      </c>
      <c r="DV61" s="10">
        <v>2.78</v>
      </c>
      <c r="DW61" s="10">
        <v>2.66</v>
      </c>
      <c r="DX61" s="10">
        <v>2.58</v>
      </c>
      <c r="DY61" s="10">
        <v>2.44</v>
      </c>
      <c r="DZ61" s="10">
        <v>2.43</v>
      </c>
      <c r="EA61" s="10">
        <v>2.3</v>
      </c>
      <c r="EB61" s="10">
        <v>2.3</v>
      </c>
      <c r="EC61" s="10">
        <v>2.2</v>
      </c>
      <c r="ED61" s="10">
        <v>2.19</v>
      </c>
      <c r="EE61" s="10">
        <v>2.1</v>
      </c>
      <c r="EF61" s="10">
        <v>2.15</v>
      </c>
      <c r="EG61" s="10">
        <v>2.12</v>
      </c>
      <c r="EH61" s="10">
        <v>2.14</v>
      </c>
      <c r="EI61" s="10">
        <v>2.16</v>
      </c>
      <c r="EJ61" s="10">
        <v>2.18</v>
      </c>
      <c r="EK61" s="10">
        <v>2.16</v>
      </c>
      <c r="EL61" s="10">
        <v>2.22</v>
      </c>
      <c r="EM61" s="10">
        <v>2.24</v>
      </c>
      <c r="EN61" s="10">
        <v>2.5</v>
      </c>
      <c r="EO61" s="10">
        <v>2.65</v>
      </c>
      <c r="EP61" s="10">
        <v>2.84</v>
      </c>
      <c r="EQ61" s="10">
        <v>2.98</v>
      </c>
      <c r="ER61" s="10">
        <v>3.02</v>
      </c>
      <c r="ES61" s="10">
        <v>2.9</v>
      </c>
      <c r="ET61" s="10">
        <v>2.71</v>
      </c>
      <c r="EU61" s="10">
        <v>2.57</v>
      </c>
      <c r="EV61" s="10">
        <v>2.58</v>
      </c>
      <c r="EW61" s="10">
        <v>2.5</v>
      </c>
      <c r="EX61" s="10">
        <v>2.54</v>
      </c>
      <c r="EY61" s="10">
        <v>2.6</v>
      </c>
      <c r="EZ61" s="10">
        <v>2.54</v>
      </c>
      <c r="FA61" s="10">
        <v>2.58</v>
      </c>
      <c r="FB61" s="10">
        <v>2.59</v>
      </c>
      <c r="FC61" s="10">
        <v>2.56</v>
      </c>
      <c r="FD61" s="10">
        <v>2.54</v>
      </c>
      <c r="FE61" s="10">
        <v>2.49</v>
      </c>
      <c r="FF61" s="10">
        <v>2.54</v>
      </c>
      <c r="FG61" s="10">
        <v>2.55</v>
      </c>
      <c r="FH61" s="10">
        <v>2.54</v>
      </c>
      <c r="FI61" s="10">
        <v>2.64</v>
      </c>
      <c r="FJ61" s="10">
        <v>2.6</v>
      </c>
      <c r="FK61" s="10">
        <v>2.61</v>
      </c>
      <c r="FL61" s="10">
        <v>2.62</v>
      </c>
      <c r="FM61" s="10">
        <v>2.35</v>
      </c>
      <c r="FN61" s="10">
        <v>2.12</v>
      </c>
      <c r="FO61" s="10">
        <v>2.0</v>
      </c>
      <c r="FP61" s="10">
        <v>1.95</v>
      </c>
      <c r="FQ61" s="10">
        <v>2.04</v>
      </c>
      <c r="FR61" s="10">
        <v>2.03</v>
      </c>
      <c r="FS61" s="10">
        <v>1.92</v>
      </c>
      <c r="FT61" s="10">
        <v>1.9</v>
      </c>
      <c r="FU61" s="10">
        <v>1.92</v>
      </c>
      <c r="FV61" s="10">
        <v>1.75</v>
      </c>
      <c r="FW61" s="10">
        <v>1.66</v>
      </c>
      <c r="FX61" s="10">
        <v>1.67</v>
      </c>
      <c r="FY61" s="10">
        <v>1.6</v>
      </c>
      <c r="FZ61" s="10">
        <v>1.55</v>
      </c>
      <c r="GA61" s="10">
        <v>1.44</v>
      </c>
      <c r="GB61" s="10">
        <v>1.43</v>
      </c>
      <c r="GC61" s="10">
        <v>1.38</v>
      </c>
      <c r="GD61" s="10">
        <v>1.4</v>
      </c>
      <c r="GE61" s="10">
        <v>1.45</v>
      </c>
      <c r="GF61" s="10">
        <v>1.48</v>
      </c>
      <c r="GG61" s="10">
        <v>1.5</v>
      </c>
      <c r="GH61" s="10">
        <v>1.56</v>
      </c>
      <c r="GI61" s="10">
        <v>1.62</v>
      </c>
      <c r="GJ61" s="10">
        <v>1.67</v>
      </c>
      <c r="GK61" s="10">
        <v>1.68</v>
      </c>
      <c r="GL61" s="10">
        <v>1.76</v>
      </c>
      <c r="GM61" s="10">
        <v>1.75</v>
      </c>
      <c r="GN61" s="10">
        <v>1.81</v>
      </c>
      <c r="GO61" s="10">
        <v>1.81</v>
      </c>
      <c r="GP61" s="10">
        <v>1.75</v>
      </c>
      <c r="GQ61" s="10">
        <v>1.75</v>
      </c>
      <c r="GR61" s="10">
        <v>1.72</v>
      </c>
      <c r="GS61" s="10">
        <v>1.74</v>
      </c>
      <c r="GT61" s="10">
        <v>1.77</v>
      </c>
      <c r="GU61" s="10">
        <v>1.75</v>
      </c>
      <c r="GV61" s="10">
        <v>1.72</v>
      </c>
      <c r="GW61" s="10">
        <v>1.76</v>
      </c>
      <c r="GX61" s="10">
        <v>1.78</v>
      </c>
      <c r="GY61" s="10">
        <v>1.8</v>
      </c>
      <c r="GZ61" s="10">
        <v>1.85</v>
      </c>
      <c r="HA61" s="10">
        <v>1.85</v>
      </c>
      <c r="HB61" s="10">
        <v>1.89</v>
      </c>
      <c r="HC61" s="10">
        <v>1.84</v>
      </c>
      <c r="HD61" s="10">
        <v>1.88</v>
      </c>
      <c r="HE61" s="10">
        <v>1.76</v>
      </c>
      <c r="HF61" s="10">
        <v>1.73</v>
      </c>
      <c r="HG61" s="6">
        <v>1.88</v>
      </c>
      <c r="HH61" s="6">
        <v>1.88</v>
      </c>
      <c r="HI61" s="6">
        <v>1.89</v>
      </c>
    </row>
    <row r="62" ht="12.0" customHeight="1">
      <c r="A62" s="10" t="s">
        <v>122</v>
      </c>
      <c r="B62" s="10">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10">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10">
        <v>6.3</v>
      </c>
      <c r="EW62" s="10">
        <v>6.3</v>
      </c>
      <c r="EX62" s="10">
        <v>6.31</v>
      </c>
      <c r="EY62" s="10">
        <v>6.31</v>
      </c>
      <c r="EZ62" s="10">
        <v>6.32</v>
      </c>
      <c r="FA62" s="10">
        <v>6.34</v>
      </c>
      <c r="FB62" s="10">
        <v>6.35</v>
      </c>
      <c r="FC62" s="10">
        <v>6.38</v>
      </c>
      <c r="FD62" s="10">
        <v>6.4</v>
      </c>
      <c r="FE62" s="10">
        <v>6.43</v>
      </c>
      <c r="FF62" s="10">
        <v>6.46</v>
      </c>
      <c r="FG62" s="10">
        <v>6.49</v>
      </c>
      <c r="FH62" s="10">
        <v>6.53</v>
      </c>
      <c r="FI62" s="10">
        <v>6.56</v>
      </c>
      <c r="FJ62" s="10">
        <v>6.6</v>
      </c>
      <c r="FK62" s="10">
        <v>6.63</v>
      </c>
      <c r="FL62" s="10">
        <v>6.67</v>
      </c>
      <c r="FM62" s="10">
        <v>6.7</v>
      </c>
      <c r="FN62" s="10">
        <v>6.74</v>
      </c>
      <c r="FO62" s="10">
        <v>6.77</v>
      </c>
      <c r="FP62" s="10">
        <v>6.8</v>
      </c>
      <c r="FQ62" s="10">
        <v>6.83</v>
      </c>
      <c r="FR62" s="10">
        <v>6.84</v>
      </c>
      <c r="FS62" s="10">
        <v>6.83</v>
      </c>
      <c r="FT62" s="10">
        <v>6.82</v>
      </c>
      <c r="FU62" s="10">
        <v>6.78</v>
      </c>
      <c r="FV62" s="10">
        <v>6.73</v>
      </c>
      <c r="FW62" s="10">
        <v>6.67</v>
      </c>
      <c r="FX62" s="10">
        <v>6.6</v>
      </c>
      <c r="FY62" s="10">
        <v>6.52</v>
      </c>
      <c r="FZ62" s="10">
        <v>6.44</v>
      </c>
      <c r="GA62" s="10">
        <v>6.37</v>
      </c>
      <c r="GB62" s="10">
        <v>6.32</v>
      </c>
      <c r="GC62" s="10">
        <v>6.27</v>
      </c>
      <c r="GD62" s="10">
        <v>6.24</v>
      </c>
      <c r="GE62" s="10">
        <v>6.22</v>
      </c>
      <c r="GF62" s="10">
        <v>6.21</v>
      </c>
      <c r="GG62" s="10">
        <v>6.19</v>
      </c>
      <c r="GH62" s="10">
        <v>6.17</v>
      </c>
      <c r="GI62" s="10">
        <v>6.14</v>
      </c>
      <c r="GJ62" s="10">
        <v>6.09</v>
      </c>
      <c r="GK62" s="10">
        <v>6.0</v>
      </c>
      <c r="GL62" s="10">
        <v>5.88</v>
      </c>
      <c r="GM62" s="10">
        <v>5.73</v>
      </c>
      <c r="GN62" s="10">
        <v>5.55</v>
      </c>
      <c r="GO62" s="10">
        <v>5.35</v>
      </c>
      <c r="GP62" s="10">
        <v>5.15</v>
      </c>
      <c r="GQ62" s="10">
        <v>4.95</v>
      </c>
      <c r="GR62" s="10">
        <v>4.77</v>
      </c>
      <c r="GS62" s="10">
        <v>4.61</v>
      </c>
      <c r="GT62" s="10">
        <v>4.47</v>
      </c>
      <c r="GU62" s="10">
        <v>4.35</v>
      </c>
      <c r="GV62" s="10">
        <v>4.25</v>
      </c>
      <c r="GW62" s="10">
        <v>4.16</v>
      </c>
      <c r="GX62" s="10">
        <v>4.07</v>
      </c>
      <c r="GY62" s="10">
        <v>3.99</v>
      </c>
      <c r="GZ62" s="10">
        <v>3.91</v>
      </c>
      <c r="HA62" s="10">
        <v>3.83</v>
      </c>
      <c r="HB62" s="10">
        <v>3.76</v>
      </c>
      <c r="HC62" s="10">
        <v>3.68</v>
      </c>
      <c r="HD62" s="10">
        <v>3.6</v>
      </c>
      <c r="HE62" s="10">
        <v>3.53</v>
      </c>
      <c r="HF62" s="10">
        <v>3.46</v>
      </c>
      <c r="HG62" s="6">
        <v>3.39</v>
      </c>
      <c r="HH62" s="6">
        <v>3.32</v>
      </c>
      <c r="HI62" s="6">
        <v>3.26</v>
      </c>
    </row>
    <row r="63" ht="12.0" customHeight="1">
      <c r="A63" s="10"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10" t="s">
        <v>124</v>
      </c>
      <c r="B64" s="10">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10">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10">
        <v>7.51</v>
      </c>
      <c r="EW64" s="10">
        <v>7.54</v>
      </c>
      <c r="EX64" s="10">
        <v>7.59</v>
      </c>
      <c r="EY64" s="10">
        <v>7.63</v>
      </c>
      <c r="EZ64" s="10">
        <v>7.66</v>
      </c>
      <c r="FA64" s="10">
        <v>7.67</v>
      </c>
      <c r="FB64" s="10">
        <v>7.68</v>
      </c>
      <c r="FC64" s="10">
        <v>7.67</v>
      </c>
      <c r="FD64" s="10">
        <v>7.64</v>
      </c>
      <c r="FE64" s="10">
        <v>7.61</v>
      </c>
      <c r="FF64" s="10">
        <v>7.56</v>
      </c>
      <c r="FG64" s="10">
        <v>7.49</v>
      </c>
      <c r="FH64" s="10">
        <v>7.4</v>
      </c>
      <c r="FI64" s="10">
        <v>7.3</v>
      </c>
      <c r="FJ64" s="10">
        <v>7.19</v>
      </c>
      <c r="FK64" s="10">
        <v>7.05</v>
      </c>
      <c r="FL64" s="10">
        <v>6.9</v>
      </c>
      <c r="FM64" s="10">
        <v>6.74</v>
      </c>
      <c r="FN64" s="10">
        <v>6.56</v>
      </c>
      <c r="FO64" s="10">
        <v>6.38</v>
      </c>
      <c r="FP64" s="10">
        <v>6.18</v>
      </c>
      <c r="FQ64" s="10">
        <v>5.98</v>
      </c>
      <c r="FR64" s="10">
        <v>5.78</v>
      </c>
      <c r="FS64" s="10">
        <v>5.58</v>
      </c>
      <c r="FT64" s="10">
        <v>5.38</v>
      </c>
      <c r="FU64" s="10">
        <v>5.19</v>
      </c>
      <c r="FV64" s="10">
        <v>5.01</v>
      </c>
      <c r="FW64" s="10">
        <v>4.85</v>
      </c>
      <c r="FX64" s="10">
        <v>4.69</v>
      </c>
      <c r="FY64" s="10">
        <v>4.55</v>
      </c>
      <c r="FZ64" s="10">
        <v>4.42</v>
      </c>
      <c r="GA64" s="10">
        <v>4.3</v>
      </c>
      <c r="GB64" s="10">
        <v>4.19</v>
      </c>
      <c r="GC64" s="10">
        <v>4.08</v>
      </c>
      <c r="GD64" s="10">
        <v>3.98</v>
      </c>
      <c r="GE64" s="10">
        <v>3.88</v>
      </c>
      <c r="GF64" s="10">
        <v>3.78</v>
      </c>
      <c r="GG64" s="10">
        <v>3.7</v>
      </c>
      <c r="GH64" s="10">
        <v>3.61</v>
      </c>
      <c r="GI64" s="10">
        <v>3.54</v>
      </c>
      <c r="GJ64" s="10">
        <v>3.47</v>
      </c>
      <c r="GK64" s="10">
        <v>3.4</v>
      </c>
      <c r="GL64" s="10">
        <v>3.33</v>
      </c>
      <c r="GM64" s="10">
        <v>3.26</v>
      </c>
      <c r="GN64" s="10">
        <v>3.2</v>
      </c>
      <c r="GO64" s="10">
        <v>3.13</v>
      </c>
      <c r="GP64" s="10">
        <v>3.07</v>
      </c>
      <c r="GQ64" s="10">
        <v>3.01</v>
      </c>
      <c r="GR64" s="10">
        <v>2.97</v>
      </c>
      <c r="GS64" s="10">
        <v>2.93</v>
      </c>
      <c r="GT64" s="10">
        <v>2.89</v>
      </c>
      <c r="GU64" s="10">
        <v>2.86</v>
      </c>
      <c r="GV64" s="10">
        <v>2.84</v>
      </c>
      <c r="GW64" s="10">
        <v>2.81</v>
      </c>
      <c r="GX64" s="10">
        <v>2.78</v>
      </c>
      <c r="GY64" s="10">
        <v>2.75</v>
      </c>
      <c r="GZ64" s="10">
        <v>2.72</v>
      </c>
      <c r="HA64" s="10">
        <v>2.69</v>
      </c>
      <c r="HB64" s="10">
        <v>2.65</v>
      </c>
      <c r="HC64" s="10">
        <v>2.62</v>
      </c>
      <c r="HD64" s="10">
        <v>2.58</v>
      </c>
      <c r="HE64" s="10">
        <v>2.55</v>
      </c>
      <c r="HF64" s="10">
        <v>2.52</v>
      </c>
      <c r="HG64" s="6">
        <v>2.48</v>
      </c>
      <c r="HH64" s="6">
        <v>2.45</v>
      </c>
      <c r="HI64" s="6">
        <v>2.42</v>
      </c>
    </row>
    <row r="65" ht="12.0" customHeight="1">
      <c r="A65" s="10"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10" t="s">
        <v>126</v>
      </c>
      <c r="B66" s="10">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7.0</v>
      </c>
      <c r="BE66" s="6">
        <v>7.0</v>
      </c>
      <c r="BF66" s="6">
        <v>7.0</v>
      </c>
      <c r="BG66" s="6">
        <v>7.0</v>
      </c>
      <c r="BH66" s="6">
        <v>7.0</v>
      </c>
      <c r="BI66" s="6">
        <v>7.0</v>
      </c>
      <c r="BJ66" s="6">
        <v>7.0</v>
      </c>
      <c r="BK66" s="6">
        <v>7.0</v>
      </c>
      <c r="BL66" s="6">
        <v>7.0</v>
      </c>
      <c r="BM66" s="6">
        <v>7.0</v>
      </c>
      <c r="BN66" s="6">
        <v>7.0</v>
      </c>
      <c r="BO66" s="6">
        <v>7.0</v>
      </c>
      <c r="BP66" s="6">
        <v>7.0</v>
      </c>
      <c r="BQ66" s="6">
        <v>7.0</v>
      </c>
      <c r="BR66" s="6">
        <v>7.0</v>
      </c>
      <c r="BS66" s="6">
        <v>7.0</v>
      </c>
      <c r="BT66" s="6">
        <v>7.0</v>
      </c>
      <c r="BU66" s="6">
        <v>7.0</v>
      </c>
      <c r="BV66" s="6">
        <v>7.0</v>
      </c>
      <c r="BW66" s="6">
        <v>7.0</v>
      </c>
      <c r="BX66" s="6">
        <v>7.0</v>
      </c>
      <c r="BY66" s="6">
        <v>7.0</v>
      </c>
      <c r="BZ66" s="6">
        <v>7.0</v>
      </c>
      <c r="CA66" s="6">
        <v>7.0</v>
      </c>
      <c r="CB66" s="6">
        <v>7.0</v>
      </c>
      <c r="CC66" s="6">
        <v>7.0</v>
      </c>
      <c r="CD66" s="6">
        <v>7.0</v>
      </c>
      <c r="CE66" s="6">
        <v>7.0</v>
      </c>
      <c r="CF66" s="6">
        <v>7.0</v>
      </c>
      <c r="CG66" s="6">
        <v>7.0</v>
      </c>
      <c r="CH66" s="6">
        <v>7.0</v>
      </c>
      <c r="CI66" s="6">
        <v>7.0</v>
      </c>
      <c r="CJ66" s="6">
        <v>7.0</v>
      </c>
      <c r="CK66" s="6">
        <v>7.0</v>
      </c>
      <c r="CL66" s="6">
        <v>7.0</v>
      </c>
      <c r="CM66" s="6">
        <v>7.0</v>
      </c>
      <c r="CN66" s="6">
        <v>7.01</v>
      </c>
      <c r="CO66" s="6">
        <v>7.01</v>
      </c>
      <c r="CP66" s="6">
        <v>7.01</v>
      </c>
      <c r="CQ66" s="6">
        <v>7.01</v>
      </c>
      <c r="CR66" s="6">
        <v>7.01</v>
      </c>
      <c r="CS66" s="6">
        <v>7.01</v>
      </c>
      <c r="CT66" s="6">
        <v>7.01</v>
      </c>
      <c r="CU66" s="6">
        <v>7.01</v>
      </c>
      <c r="CV66" s="6">
        <v>7.01</v>
      </c>
      <c r="CW66" s="6">
        <v>7.01</v>
      </c>
      <c r="CX66" s="10">
        <v>7.01</v>
      </c>
      <c r="CY66" s="6">
        <v>7.0</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10">
        <v>6.79</v>
      </c>
      <c r="DP66" s="6">
        <v>6.82</v>
      </c>
      <c r="DQ66" s="6">
        <v>6.86</v>
      </c>
      <c r="DR66" s="6">
        <v>6.89</v>
      </c>
      <c r="DS66" s="6">
        <v>6.93</v>
      </c>
      <c r="DT66" s="10">
        <v>6.96</v>
      </c>
      <c r="DU66" s="6">
        <v>7.01</v>
      </c>
      <c r="DV66" s="6">
        <v>7.05</v>
      </c>
      <c r="DW66" s="6">
        <v>7.09</v>
      </c>
      <c r="DX66" s="6">
        <v>7.13</v>
      </c>
      <c r="DY66" s="10">
        <v>7.17</v>
      </c>
      <c r="DZ66" s="6">
        <v>7.15</v>
      </c>
      <c r="EA66" s="6">
        <v>7.13</v>
      </c>
      <c r="EB66" s="6">
        <v>7.12</v>
      </c>
      <c r="EC66" s="6">
        <v>7.1</v>
      </c>
      <c r="ED66" s="10">
        <v>7.08</v>
      </c>
      <c r="EE66" s="6">
        <v>7.06</v>
      </c>
      <c r="EF66" s="6">
        <v>7.03</v>
      </c>
      <c r="EG66" s="6">
        <v>7.01</v>
      </c>
      <c r="EH66" s="6">
        <v>6.99</v>
      </c>
      <c r="EI66" s="10">
        <v>6.96</v>
      </c>
      <c r="EJ66" s="6">
        <v>6.91</v>
      </c>
      <c r="EK66" s="6">
        <v>6.86</v>
      </c>
      <c r="EL66" s="6">
        <v>6.82</v>
      </c>
      <c r="EM66" s="6">
        <v>6.77</v>
      </c>
      <c r="EN66" s="10">
        <v>6.72</v>
      </c>
      <c r="EO66" s="6">
        <v>6.71</v>
      </c>
      <c r="EP66" s="6">
        <v>6.71</v>
      </c>
      <c r="EQ66" s="6">
        <v>6.71</v>
      </c>
      <c r="ER66" s="6">
        <v>6.7</v>
      </c>
      <c r="ES66" s="10">
        <v>6.7</v>
      </c>
      <c r="ET66" s="6">
        <v>6.7</v>
      </c>
      <c r="EU66" s="6">
        <v>6.69</v>
      </c>
      <c r="EV66" s="10">
        <v>6.69</v>
      </c>
      <c r="EW66" s="10">
        <v>6.69</v>
      </c>
      <c r="EX66" s="10">
        <v>6.71</v>
      </c>
      <c r="EY66" s="10">
        <v>6.72</v>
      </c>
      <c r="EZ66" s="10">
        <v>6.72</v>
      </c>
      <c r="FA66" s="10">
        <v>6.72</v>
      </c>
      <c r="FB66" s="10">
        <v>6.72</v>
      </c>
      <c r="FC66" s="10">
        <v>6.72</v>
      </c>
      <c r="FD66" s="10">
        <v>6.71</v>
      </c>
      <c r="FE66" s="10">
        <v>6.7</v>
      </c>
      <c r="FF66" s="10">
        <v>6.69</v>
      </c>
      <c r="FG66" s="10">
        <v>6.67</v>
      </c>
      <c r="FH66" s="10">
        <v>6.65</v>
      </c>
      <c r="FI66" s="10">
        <v>6.62</v>
      </c>
      <c r="FJ66" s="10">
        <v>6.59</v>
      </c>
      <c r="FK66" s="10">
        <v>6.55</v>
      </c>
      <c r="FL66" s="10">
        <v>6.49</v>
      </c>
      <c r="FM66" s="10">
        <v>6.42</v>
      </c>
      <c r="FN66" s="10">
        <v>6.34</v>
      </c>
      <c r="FO66" s="10">
        <v>6.24</v>
      </c>
      <c r="FP66" s="10">
        <v>6.13</v>
      </c>
      <c r="FQ66" s="10">
        <v>6.01</v>
      </c>
      <c r="FR66" s="10">
        <v>5.87</v>
      </c>
      <c r="FS66" s="10">
        <v>5.74</v>
      </c>
      <c r="FT66" s="10">
        <v>5.59</v>
      </c>
      <c r="FU66" s="10">
        <v>5.45</v>
      </c>
      <c r="FV66" s="10">
        <v>5.3</v>
      </c>
      <c r="FW66" s="10">
        <v>5.16</v>
      </c>
      <c r="FX66" s="10">
        <v>5.02</v>
      </c>
      <c r="FY66" s="10">
        <v>4.88</v>
      </c>
      <c r="FZ66" s="10">
        <v>4.74</v>
      </c>
      <c r="GA66" s="10">
        <v>4.62</v>
      </c>
      <c r="GB66" s="10">
        <v>4.51</v>
      </c>
      <c r="GC66" s="10">
        <v>4.4</v>
      </c>
      <c r="GD66" s="10">
        <v>4.31</v>
      </c>
      <c r="GE66" s="10">
        <v>4.22</v>
      </c>
      <c r="GF66" s="10">
        <v>4.13</v>
      </c>
      <c r="GG66" s="10">
        <v>4.04</v>
      </c>
      <c r="GH66" s="10">
        <v>3.96</v>
      </c>
      <c r="GI66" s="10">
        <v>3.86</v>
      </c>
      <c r="GJ66" s="10">
        <v>3.77</v>
      </c>
      <c r="GK66" s="10">
        <v>3.67</v>
      </c>
      <c r="GL66" s="10">
        <v>3.58</v>
      </c>
      <c r="GM66" s="10">
        <v>3.49</v>
      </c>
      <c r="GN66" s="10">
        <v>3.41</v>
      </c>
      <c r="GO66" s="10">
        <v>3.34</v>
      </c>
      <c r="GP66" s="10">
        <v>3.27</v>
      </c>
      <c r="GQ66" s="10">
        <v>3.21</v>
      </c>
      <c r="GR66" s="10">
        <v>3.16</v>
      </c>
      <c r="GS66" s="10">
        <v>3.11</v>
      </c>
      <c r="GT66" s="10">
        <v>3.07</v>
      </c>
      <c r="GU66" s="10">
        <v>3.03</v>
      </c>
      <c r="GV66" s="10">
        <v>2.98</v>
      </c>
      <c r="GW66" s="10">
        <v>2.94</v>
      </c>
      <c r="GX66" s="10">
        <v>2.9</v>
      </c>
      <c r="GY66" s="10">
        <v>2.85</v>
      </c>
      <c r="GZ66" s="10">
        <v>2.81</v>
      </c>
      <c r="HA66" s="10">
        <v>2.77</v>
      </c>
      <c r="HB66" s="10">
        <v>2.73</v>
      </c>
      <c r="HC66" s="10">
        <v>2.69</v>
      </c>
      <c r="HD66" s="10">
        <v>2.66</v>
      </c>
      <c r="HE66" s="10">
        <v>2.62</v>
      </c>
      <c r="HF66" s="10">
        <v>2.59</v>
      </c>
      <c r="HG66" s="6">
        <v>2.56</v>
      </c>
      <c r="HH66" s="6">
        <v>2.53</v>
      </c>
      <c r="HI66" s="6">
        <v>2.5</v>
      </c>
    </row>
    <row r="67" ht="12.0" customHeight="1">
      <c r="A67" s="10" t="s">
        <v>127</v>
      </c>
      <c r="B67" s="10">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10">
        <v>6.02</v>
      </c>
      <c r="DK67" s="6">
        <v>5.99</v>
      </c>
      <c r="DL67" s="6">
        <v>5.97</v>
      </c>
      <c r="DM67" s="10">
        <v>5.94</v>
      </c>
      <c r="DN67" s="6">
        <v>5.97</v>
      </c>
      <c r="DO67" s="6">
        <v>5.99</v>
      </c>
      <c r="DP67" s="6">
        <v>6.02</v>
      </c>
      <c r="DQ67" s="6">
        <v>6.05</v>
      </c>
      <c r="DR67" s="10">
        <v>6.08</v>
      </c>
      <c r="DS67" s="6">
        <v>6.08</v>
      </c>
      <c r="DT67" s="6">
        <v>6.07</v>
      </c>
      <c r="DU67" s="6">
        <v>6.07</v>
      </c>
      <c r="DV67" s="6">
        <v>6.07</v>
      </c>
      <c r="DW67" s="10">
        <v>6.07</v>
      </c>
      <c r="DX67" s="6">
        <v>6.15</v>
      </c>
      <c r="DY67" s="6">
        <v>6.24</v>
      </c>
      <c r="DZ67" s="6">
        <v>6.33</v>
      </c>
      <c r="EA67" s="6">
        <v>6.42</v>
      </c>
      <c r="EB67" s="10">
        <v>6.51</v>
      </c>
      <c r="EC67" s="6">
        <v>6.4</v>
      </c>
      <c r="ED67" s="6">
        <v>6.29</v>
      </c>
      <c r="EE67" s="6">
        <v>6.18</v>
      </c>
      <c r="EF67" s="6">
        <v>6.07</v>
      </c>
      <c r="EG67" s="10">
        <v>5.97</v>
      </c>
      <c r="EH67" s="6">
        <v>5.95</v>
      </c>
      <c r="EI67" s="6">
        <v>5.93</v>
      </c>
      <c r="EJ67" s="6">
        <v>5.91</v>
      </c>
      <c r="EK67" s="6">
        <v>5.89</v>
      </c>
      <c r="EL67" s="10">
        <v>5.87</v>
      </c>
      <c r="EM67" s="6">
        <v>5.91</v>
      </c>
      <c r="EN67" s="6">
        <v>5.95</v>
      </c>
      <c r="EO67" s="6">
        <v>5.99</v>
      </c>
      <c r="EP67" s="6">
        <v>6.03</v>
      </c>
      <c r="EQ67" s="10">
        <v>6.07</v>
      </c>
      <c r="ER67" s="6">
        <v>6.17</v>
      </c>
      <c r="ES67" s="6">
        <v>6.27</v>
      </c>
      <c r="ET67" s="6">
        <v>6.38</v>
      </c>
      <c r="EU67" s="6">
        <v>6.48</v>
      </c>
      <c r="EV67" s="10">
        <v>6.59</v>
      </c>
      <c r="EW67" s="10">
        <v>6.6</v>
      </c>
      <c r="EX67" s="10">
        <v>6.62</v>
      </c>
      <c r="EY67" s="10">
        <v>6.64</v>
      </c>
      <c r="EZ67" s="10">
        <v>6.65</v>
      </c>
      <c r="FA67" s="10">
        <v>6.66</v>
      </c>
      <c r="FB67" s="10">
        <v>6.66</v>
      </c>
      <c r="FC67" s="10">
        <v>6.66</v>
      </c>
      <c r="FD67" s="10">
        <v>6.66</v>
      </c>
      <c r="FE67" s="10">
        <v>6.65</v>
      </c>
      <c r="FF67" s="10">
        <v>6.63</v>
      </c>
      <c r="FG67" s="10">
        <v>6.61</v>
      </c>
      <c r="FH67" s="10">
        <v>6.57</v>
      </c>
      <c r="FI67" s="10">
        <v>6.53</v>
      </c>
      <c r="FJ67" s="10">
        <v>6.47</v>
      </c>
      <c r="FK67" s="10">
        <v>6.41</v>
      </c>
      <c r="FL67" s="10">
        <v>6.33</v>
      </c>
      <c r="FM67" s="10">
        <v>6.24</v>
      </c>
      <c r="FN67" s="10">
        <v>6.14</v>
      </c>
      <c r="FO67" s="10">
        <v>6.04</v>
      </c>
      <c r="FP67" s="10">
        <v>5.94</v>
      </c>
      <c r="FQ67" s="10">
        <v>5.85</v>
      </c>
      <c r="FR67" s="10">
        <v>5.76</v>
      </c>
      <c r="FS67" s="10">
        <v>5.69</v>
      </c>
      <c r="FT67" s="10">
        <v>5.63</v>
      </c>
      <c r="FU67" s="10">
        <v>5.59</v>
      </c>
      <c r="FV67" s="10">
        <v>5.55</v>
      </c>
      <c r="FW67" s="10">
        <v>5.51</v>
      </c>
      <c r="FX67" s="10">
        <v>5.47</v>
      </c>
      <c r="FY67" s="10">
        <v>5.42</v>
      </c>
      <c r="FZ67" s="10">
        <v>5.37</v>
      </c>
      <c r="GA67" s="10">
        <v>5.31</v>
      </c>
      <c r="GB67" s="10">
        <v>5.25</v>
      </c>
      <c r="GC67" s="10">
        <v>5.19</v>
      </c>
      <c r="GD67" s="10">
        <v>5.12</v>
      </c>
      <c r="GE67" s="10">
        <v>5.05</v>
      </c>
      <c r="GF67" s="10">
        <v>4.95</v>
      </c>
      <c r="GG67" s="10">
        <v>4.83</v>
      </c>
      <c r="GH67" s="10">
        <v>4.68</v>
      </c>
      <c r="GI67" s="10">
        <v>4.52</v>
      </c>
      <c r="GJ67" s="10">
        <v>4.35</v>
      </c>
      <c r="GK67" s="10">
        <v>4.18</v>
      </c>
      <c r="GL67" s="10">
        <v>4.02</v>
      </c>
      <c r="GM67" s="10">
        <v>3.88</v>
      </c>
      <c r="GN67" s="10">
        <v>3.76</v>
      </c>
      <c r="GO67" s="10">
        <v>3.66</v>
      </c>
      <c r="GP67" s="10">
        <v>3.58</v>
      </c>
      <c r="GQ67" s="10">
        <v>3.51</v>
      </c>
      <c r="GR67" s="10">
        <v>3.44</v>
      </c>
      <c r="GS67" s="10">
        <v>3.37</v>
      </c>
      <c r="GT67" s="10">
        <v>3.31</v>
      </c>
      <c r="GU67" s="10">
        <v>3.24</v>
      </c>
      <c r="GV67" s="10">
        <v>3.18</v>
      </c>
      <c r="GW67" s="10">
        <v>3.13</v>
      </c>
      <c r="GX67" s="10">
        <v>3.09</v>
      </c>
      <c r="GY67" s="10">
        <v>3.05</v>
      </c>
      <c r="GZ67" s="10">
        <v>3.02</v>
      </c>
      <c r="HA67" s="10">
        <v>2.99</v>
      </c>
      <c r="HB67" s="10">
        <v>2.95</v>
      </c>
      <c r="HC67" s="10">
        <v>2.92</v>
      </c>
      <c r="HD67" s="10">
        <v>2.88</v>
      </c>
      <c r="HE67" s="10">
        <v>2.85</v>
      </c>
      <c r="HF67" s="10">
        <v>2.81</v>
      </c>
      <c r="HG67" s="6">
        <v>2.77</v>
      </c>
      <c r="HH67" s="6">
        <v>2.73</v>
      </c>
      <c r="HI67" s="6">
        <v>2.7</v>
      </c>
    </row>
    <row r="68" ht="12.0" customHeight="1">
      <c r="A68" s="10" t="s">
        <v>128</v>
      </c>
      <c r="B68" s="10">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10">
        <v>5.9</v>
      </c>
      <c r="CY68" s="6">
        <v>5.88</v>
      </c>
      <c r="CZ68" s="10">
        <v>5.87</v>
      </c>
      <c r="DA68" s="6">
        <v>5.86</v>
      </c>
      <c r="DB68" s="6">
        <v>5.85</v>
      </c>
      <c r="DC68" s="6">
        <v>5.85</v>
      </c>
      <c r="DD68" s="6">
        <v>5.84</v>
      </c>
      <c r="DE68" s="10">
        <v>5.83</v>
      </c>
      <c r="DF68" s="6">
        <v>5.86</v>
      </c>
      <c r="DG68" s="6">
        <v>5.89</v>
      </c>
      <c r="DH68" s="6">
        <v>5.93</v>
      </c>
      <c r="DI68" s="6">
        <v>5.96</v>
      </c>
      <c r="DJ68" s="10">
        <v>5.99</v>
      </c>
      <c r="DK68" s="6">
        <v>5.94</v>
      </c>
      <c r="DL68" s="6">
        <v>5.89</v>
      </c>
      <c r="DM68" s="6">
        <v>5.85</v>
      </c>
      <c r="DN68" s="6">
        <v>5.8</v>
      </c>
      <c r="DO68" s="10">
        <v>5.75</v>
      </c>
      <c r="DP68" s="6">
        <v>5.85</v>
      </c>
      <c r="DQ68" s="6">
        <v>5.95</v>
      </c>
      <c r="DR68" s="6">
        <v>6.05</v>
      </c>
      <c r="DS68" s="6">
        <v>6.15</v>
      </c>
      <c r="DT68" s="10">
        <v>6.24</v>
      </c>
      <c r="DU68" s="6">
        <v>6.26</v>
      </c>
      <c r="DV68" s="6">
        <v>6.27</v>
      </c>
      <c r="DW68" s="6">
        <v>6.28</v>
      </c>
      <c r="DX68" s="6">
        <v>6.3</v>
      </c>
      <c r="DY68" s="10">
        <v>6.31</v>
      </c>
      <c r="DZ68" s="6">
        <v>6.3</v>
      </c>
      <c r="EA68" s="6">
        <v>6.28</v>
      </c>
      <c r="EB68" s="6">
        <v>6.26</v>
      </c>
      <c r="EC68" s="6">
        <v>6.25</v>
      </c>
      <c r="ED68" s="10">
        <v>6.23</v>
      </c>
      <c r="EE68" s="6">
        <v>6.2</v>
      </c>
      <c r="EF68" s="6">
        <v>6.17</v>
      </c>
      <c r="EG68" s="6">
        <v>6.14</v>
      </c>
      <c r="EH68" s="6">
        <v>6.11</v>
      </c>
      <c r="EI68" s="10">
        <v>6.08</v>
      </c>
      <c r="EJ68" s="6">
        <v>6.08</v>
      </c>
      <c r="EK68" s="6">
        <v>6.07</v>
      </c>
      <c r="EL68" s="6">
        <v>6.07</v>
      </c>
      <c r="EM68" s="6">
        <v>6.06</v>
      </c>
      <c r="EN68" s="10">
        <v>6.06</v>
      </c>
      <c r="EO68" s="6">
        <v>6.05</v>
      </c>
      <c r="EP68" s="6">
        <v>6.04</v>
      </c>
      <c r="EQ68" s="6">
        <v>6.02</v>
      </c>
      <c r="ER68" s="6">
        <v>6.01</v>
      </c>
      <c r="ES68" s="10">
        <v>6.0</v>
      </c>
      <c r="ET68" s="6">
        <v>6.05</v>
      </c>
      <c r="EU68" s="6">
        <v>6.11</v>
      </c>
      <c r="EV68" s="10">
        <v>6.16</v>
      </c>
      <c r="EW68" s="10">
        <v>6.19</v>
      </c>
      <c r="EX68" s="10">
        <v>6.27</v>
      </c>
      <c r="EY68" s="10">
        <v>6.33</v>
      </c>
      <c r="EZ68" s="10">
        <v>6.4</v>
      </c>
      <c r="FA68" s="10">
        <v>6.47</v>
      </c>
      <c r="FB68" s="10">
        <v>6.53</v>
      </c>
      <c r="FC68" s="10">
        <v>6.59</v>
      </c>
      <c r="FD68" s="10">
        <v>6.65</v>
      </c>
      <c r="FE68" s="10">
        <v>6.69</v>
      </c>
      <c r="FF68" s="10">
        <v>6.73</v>
      </c>
      <c r="FG68" s="10">
        <v>6.75</v>
      </c>
      <c r="FH68" s="10">
        <v>6.75</v>
      </c>
      <c r="FI68" s="10">
        <v>6.74</v>
      </c>
      <c r="FJ68" s="10">
        <v>6.7</v>
      </c>
      <c r="FK68" s="10">
        <v>6.64</v>
      </c>
      <c r="FL68" s="10">
        <v>6.57</v>
      </c>
      <c r="FM68" s="10">
        <v>6.49</v>
      </c>
      <c r="FN68" s="10">
        <v>6.4</v>
      </c>
      <c r="FO68" s="10">
        <v>6.3</v>
      </c>
      <c r="FP68" s="10">
        <v>6.2</v>
      </c>
      <c r="FQ68" s="10">
        <v>6.11</v>
      </c>
      <c r="FR68" s="10">
        <v>6.01</v>
      </c>
      <c r="FS68" s="10">
        <v>5.91</v>
      </c>
      <c r="FT68" s="10">
        <v>5.82</v>
      </c>
      <c r="FU68" s="10">
        <v>5.72</v>
      </c>
      <c r="FV68" s="10">
        <v>5.62</v>
      </c>
      <c r="FW68" s="10">
        <v>5.51</v>
      </c>
      <c r="FX68" s="10">
        <v>5.39</v>
      </c>
      <c r="FY68" s="10">
        <v>5.27</v>
      </c>
      <c r="FZ68" s="10">
        <v>5.14</v>
      </c>
      <c r="GA68" s="10">
        <v>5.0</v>
      </c>
      <c r="GB68" s="10">
        <v>4.87</v>
      </c>
      <c r="GC68" s="10">
        <v>4.74</v>
      </c>
      <c r="GD68" s="10">
        <v>4.61</v>
      </c>
      <c r="GE68" s="10">
        <v>4.49</v>
      </c>
      <c r="GF68" s="10">
        <v>4.37</v>
      </c>
      <c r="GG68" s="10">
        <v>4.26</v>
      </c>
      <c r="GH68" s="10">
        <v>4.15</v>
      </c>
      <c r="GI68" s="10">
        <v>4.05</v>
      </c>
      <c r="GJ68" s="10">
        <v>3.95</v>
      </c>
      <c r="GK68" s="10">
        <v>3.86</v>
      </c>
      <c r="GL68" s="10">
        <v>3.78</v>
      </c>
      <c r="GM68" s="10">
        <v>3.7</v>
      </c>
      <c r="GN68" s="10">
        <v>3.61</v>
      </c>
      <c r="GO68" s="10">
        <v>3.53</v>
      </c>
      <c r="GP68" s="10">
        <v>3.43</v>
      </c>
      <c r="GQ68" s="10">
        <v>3.32</v>
      </c>
      <c r="GR68" s="10">
        <v>3.2</v>
      </c>
      <c r="GS68" s="10">
        <v>3.07</v>
      </c>
      <c r="GT68" s="10">
        <v>2.93</v>
      </c>
      <c r="GU68" s="10">
        <v>2.8</v>
      </c>
      <c r="GV68" s="10">
        <v>2.68</v>
      </c>
      <c r="GW68" s="10">
        <v>2.58</v>
      </c>
      <c r="GX68" s="10">
        <v>2.5</v>
      </c>
      <c r="GY68" s="10">
        <v>2.43</v>
      </c>
      <c r="GZ68" s="10">
        <v>2.39</v>
      </c>
      <c r="HA68" s="10">
        <v>2.35</v>
      </c>
      <c r="HB68" s="10">
        <v>2.32</v>
      </c>
      <c r="HC68" s="10">
        <v>2.29</v>
      </c>
      <c r="HD68" s="10">
        <v>2.26</v>
      </c>
      <c r="HE68" s="10">
        <v>2.24</v>
      </c>
      <c r="HF68" s="10">
        <v>2.21</v>
      </c>
      <c r="HG68" s="6">
        <v>2.18</v>
      </c>
      <c r="HH68" s="6">
        <v>2.16</v>
      </c>
      <c r="HI68" s="6">
        <v>2.14</v>
      </c>
    </row>
    <row r="69" ht="12.0" customHeight="1">
      <c r="A69" s="10" t="s">
        <v>129</v>
      </c>
      <c r="B69" s="10">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10">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10">
        <v>5.51</v>
      </c>
      <c r="EW69" s="10">
        <v>5.5</v>
      </c>
      <c r="EX69" s="10">
        <v>5.5</v>
      </c>
      <c r="EY69" s="10">
        <v>5.5</v>
      </c>
      <c r="EZ69" s="10">
        <v>5.5</v>
      </c>
      <c r="FA69" s="10">
        <v>5.5</v>
      </c>
      <c r="FB69" s="10">
        <v>5.5</v>
      </c>
      <c r="FC69" s="10">
        <v>5.5</v>
      </c>
      <c r="FD69" s="10">
        <v>5.5</v>
      </c>
      <c r="FE69" s="10">
        <v>5.5</v>
      </c>
      <c r="FF69" s="10">
        <v>5.51</v>
      </c>
      <c r="FG69" s="10">
        <v>5.52</v>
      </c>
      <c r="FH69" s="10">
        <v>5.53</v>
      </c>
      <c r="FI69" s="10">
        <v>5.55</v>
      </c>
      <c r="FJ69" s="10">
        <v>5.57</v>
      </c>
      <c r="FK69" s="10">
        <v>5.6</v>
      </c>
      <c r="FL69" s="10">
        <v>5.62</v>
      </c>
      <c r="FM69" s="10">
        <v>5.64</v>
      </c>
      <c r="FN69" s="10">
        <v>5.66</v>
      </c>
      <c r="FO69" s="10">
        <v>5.67</v>
      </c>
      <c r="FP69" s="10">
        <v>5.68</v>
      </c>
      <c r="FQ69" s="10">
        <v>5.68</v>
      </c>
      <c r="FR69" s="10">
        <v>5.68</v>
      </c>
      <c r="FS69" s="10">
        <v>5.68</v>
      </c>
      <c r="FT69" s="10">
        <v>5.68</v>
      </c>
      <c r="FU69" s="10">
        <v>5.67</v>
      </c>
      <c r="FV69" s="10">
        <v>5.68</v>
      </c>
      <c r="FW69" s="10">
        <v>5.68</v>
      </c>
      <c r="FX69" s="10">
        <v>5.69</v>
      </c>
      <c r="FY69" s="10">
        <v>5.71</v>
      </c>
      <c r="FZ69" s="10">
        <v>5.73</v>
      </c>
      <c r="GA69" s="10">
        <v>5.75</v>
      </c>
      <c r="GB69" s="10">
        <v>5.78</v>
      </c>
      <c r="GC69" s="10">
        <v>5.8</v>
      </c>
      <c r="GD69" s="10">
        <v>5.83</v>
      </c>
      <c r="GE69" s="10">
        <v>5.85</v>
      </c>
      <c r="GF69" s="10">
        <v>5.87</v>
      </c>
      <c r="GG69" s="10">
        <v>5.88</v>
      </c>
      <c r="GH69" s="10">
        <v>5.89</v>
      </c>
      <c r="GI69" s="10">
        <v>5.9</v>
      </c>
      <c r="GJ69" s="10">
        <v>5.9</v>
      </c>
      <c r="GK69" s="10">
        <v>5.9</v>
      </c>
      <c r="GL69" s="10">
        <v>5.9</v>
      </c>
      <c r="GM69" s="10">
        <v>5.9</v>
      </c>
      <c r="GN69" s="10">
        <v>5.9</v>
      </c>
      <c r="GO69" s="10">
        <v>5.9</v>
      </c>
      <c r="GP69" s="10">
        <v>5.89</v>
      </c>
      <c r="GQ69" s="10">
        <v>5.87</v>
      </c>
      <c r="GR69" s="10">
        <v>5.85</v>
      </c>
      <c r="GS69" s="10">
        <v>5.81</v>
      </c>
      <c r="GT69" s="10">
        <v>5.77</v>
      </c>
      <c r="GU69" s="10">
        <v>5.73</v>
      </c>
      <c r="GV69" s="10">
        <v>5.68</v>
      </c>
      <c r="GW69" s="10">
        <v>5.63</v>
      </c>
      <c r="GX69" s="10">
        <v>5.57</v>
      </c>
      <c r="GY69" s="10">
        <v>5.52</v>
      </c>
      <c r="GZ69" s="10">
        <v>5.46</v>
      </c>
      <c r="HA69" s="10">
        <v>5.39</v>
      </c>
      <c r="HB69" s="10">
        <v>5.31</v>
      </c>
      <c r="HC69" s="10">
        <v>5.23</v>
      </c>
      <c r="HD69" s="10">
        <v>5.14</v>
      </c>
      <c r="HE69" s="10">
        <v>5.04</v>
      </c>
      <c r="HF69" s="10">
        <v>4.95</v>
      </c>
      <c r="HG69" s="6">
        <v>4.85</v>
      </c>
      <c r="HH69" s="6">
        <v>4.75</v>
      </c>
      <c r="HI69" s="6">
        <v>4.65</v>
      </c>
    </row>
    <row r="70" ht="12.0" customHeight="1">
      <c r="A70" s="10" t="s">
        <v>130</v>
      </c>
      <c r="B70" s="10">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10">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10">
        <v>6.92</v>
      </c>
      <c r="EW70" s="10">
        <v>6.94</v>
      </c>
      <c r="EX70" s="10">
        <v>6.96</v>
      </c>
      <c r="EY70" s="10">
        <v>6.98</v>
      </c>
      <c r="EZ70" s="10">
        <v>6.99</v>
      </c>
      <c r="FA70" s="10">
        <v>6.99</v>
      </c>
      <c r="FB70" s="10">
        <v>6.98</v>
      </c>
      <c r="FC70" s="10">
        <v>6.97</v>
      </c>
      <c r="FD70" s="10">
        <v>6.95</v>
      </c>
      <c r="FE70" s="10">
        <v>6.93</v>
      </c>
      <c r="FF70" s="10">
        <v>6.9</v>
      </c>
      <c r="FG70" s="10">
        <v>6.87</v>
      </c>
      <c r="FH70" s="10">
        <v>6.84</v>
      </c>
      <c r="FI70" s="10">
        <v>6.81</v>
      </c>
      <c r="FJ70" s="10">
        <v>6.78</v>
      </c>
      <c r="FK70" s="10">
        <v>6.75</v>
      </c>
      <c r="FL70" s="10">
        <v>6.73</v>
      </c>
      <c r="FM70" s="10">
        <v>6.71</v>
      </c>
      <c r="FN70" s="10">
        <v>6.69</v>
      </c>
      <c r="FO70" s="10">
        <v>6.67</v>
      </c>
      <c r="FP70" s="10">
        <v>6.65</v>
      </c>
      <c r="FQ70" s="10">
        <v>6.64</v>
      </c>
      <c r="FR70" s="10">
        <v>6.63</v>
      </c>
      <c r="FS70" s="10">
        <v>6.62</v>
      </c>
      <c r="FT70" s="10">
        <v>6.62</v>
      </c>
      <c r="FU70" s="10">
        <v>6.61</v>
      </c>
      <c r="FV70" s="10">
        <v>6.62</v>
      </c>
      <c r="FW70" s="10">
        <v>6.62</v>
      </c>
      <c r="FX70" s="10">
        <v>6.62</v>
      </c>
      <c r="FY70" s="10">
        <v>6.63</v>
      </c>
      <c r="FZ70" s="10">
        <v>6.63</v>
      </c>
      <c r="GA70" s="10">
        <v>6.63</v>
      </c>
      <c r="GB70" s="10">
        <v>6.62</v>
      </c>
      <c r="GC70" s="10">
        <v>6.61</v>
      </c>
      <c r="GD70" s="10">
        <v>6.59</v>
      </c>
      <c r="GE70" s="10">
        <v>6.57</v>
      </c>
      <c r="GF70" s="10">
        <v>6.55</v>
      </c>
      <c r="GG70" s="10">
        <v>6.54</v>
      </c>
      <c r="GH70" s="10">
        <v>6.52</v>
      </c>
      <c r="GI70" s="10">
        <v>6.5</v>
      </c>
      <c r="GJ70" s="10">
        <v>6.49</v>
      </c>
      <c r="GK70" s="10">
        <v>6.47</v>
      </c>
      <c r="GL70" s="10">
        <v>6.44</v>
      </c>
      <c r="GM70" s="10">
        <v>6.4</v>
      </c>
      <c r="GN70" s="10">
        <v>6.35</v>
      </c>
      <c r="GO70" s="10">
        <v>6.29</v>
      </c>
      <c r="GP70" s="10">
        <v>6.23</v>
      </c>
      <c r="GQ70" s="10">
        <v>6.16</v>
      </c>
      <c r="GR70" s="10">
        <v>6.09</v>
      </c>
      <c r="GS70" s="10">
        <v>6.02</v>
      </c>
      <c r="GT70" s="10">
        <v>5.94</v>
      </c>
      <c r="GU70" s="10">
        <v>5.86</v>
      </c>
      <c r="GV70" s="10">
        <v>5.77</v>
      </c>
      <c r="GW70" s="10">
        <v>5.68</v>
      </c>
      <c r="GX70" s="10">
        <v>5.58</v>
      </c>
      <c r="GY70" s="10">
        <v>5.48</v>
      </c>
      <c r="GZ70" s="10">
        <v>5.37</v>
      </c>
      <c r="HA70" s="10">
        <v>5.27</v>
      </c>
      <c r="HB70" s="10">
        <v>5.16</v>
      </c>
      <c r="HC70" s="10">
        <v>5.06</v>
      </c>
      <c r="HD70" s="10">
        <v>4.97</v>
      </c>
      <c r="HE70" s="10">
        <v>4.88</v>
      </c>
      <c r="HF70" s="10">
        <v>4.79</v>
      </c>
      <c r="HG70" s="6">
        <v>4.7</v>
      </c>
      <c r="HH70" s="6">
        <v>4.61</v>
      </c>
      <c r="HI70" s="6">
        <v>4.52</v>
      </c>
    </row>
    <row r="71" ht="12.0" customHeight="1">
      <c r="A71" s="10"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10" t="s">
        <v>132</v>
      </c>
      <c r="B72" s="10">
        <v>5.59</v>
      </c>
      <c r="C72" s="6">
        <v>5.5</v>
      </c>
      <c r="D72" s="6">
        <v>5.41</v>
      </c>
      <c r="E72" s="10">
        <v>5.32</v>
      </c>
      <c r="F72" s="6">
        <v>5.25</v>
      </c>
      <c r="G72" s="6">
        <v>5.18</v>
      </c>
      <c r="H72" s="6">
        <v>5.1</v>
      </c>
      <c r="I72" s="6">
        <v>5.03</v>
      </c>
      <c r="J72" s="10">
        <v>4.96</v>
      </c>
      <c r="K72" s="6">
        <v>4.97</v>
      </c>
      <c r="L72" s="6">
        <v>4.99</v>
      </c>
      <c r="M72" s="6">
        <v>5.01</v>
      </c>
      <c r="N72" s="6">
        <v>5.02</v>
      </c>
      <c r="O72" s="10">
        <v>5.04</v>
      </c>
      <c r="P72" s="6">
        <v>5.02</v>
      </c>
      <c r="Q72" s="6">
        <v>5.0</v>
      </c>
      <c r="R72" s="6">
        <v>4.97</v>
      </c>
      <c r="S72" s="6">
        <v>4.95</v>
      </c>
      <c r="T72" s="10">
        <v>4.93</v>
      </c>
      <c r="U72" s="6">
        <v>4.97</v>
      </c>
      <c r="V72" s="6">
        <v>5.01</v>
      </c>
      <c r="W72" s="6">
        <v>5.05</v>
      </c>
      <c r="X72" s="6">
        <v>5.09</v>
      </c>
      <c r="Y72" s="10">
        <v>5.13</v>
      </c>
      <c r="Z72" s="6">
        <v>5.12</v>
      </c>
      <c r="AA72" s="6">
        <v>5.11</v>
      </c>
      <c r="AB72" s="6">
        <v>5.09</v>
      </c>
      <c r="AC72" s="6">
        <v>5.08</v>
      </c>
      <c r="AD72" s="10">
        <v>5.07</v>
      </c>
      <c r="AE72" s="6">
        <v>5.03</v>
      </c>
      <c r="AF72" s="6">
        <v>5.0</v>
      </c>
      <c r="AG72" s="6">
        <v>4.96</v>
      </c>
      <c r="AH72" s="6">
        <v>4.93</v>
      </c>
      <c r="AI72" s="10">
        <v>4.89</v>
      </c>
      <c r="AJ72" s="6">
        <v>4.82</v>
      </c>
      <c r="AK72" s="6">
        <v>4.75</v>
      </c>
      <c r="AL72" s="6">
        <v>4.68</v>
      </c>
      <c r="AM72" s="6">
        <v>4.61</v>
      </c>
      <c r="AN72" s="10">
        <v>4.54</v>
      </c>
      <c r="AO72" s="6">
        <v>4.51</v>
      </c>
      <c r="AP72" s="6">
        <v>4.48</v>
      </c>
      <c r="AQ72" s="6">
        <v>4.45</v>
      </c>
      <c r="AR72" s="6">
        <v>4.42</v>
      </c>
      <c r="AS72" s="10">
        <v>4.4</v>
      </c>
      <c r="AT72" s="6">
        <v>4.38</v>
      </c>
      <c r="AU72" s="6">
        <v>4.37</v>
      </c>
      <c r="AV72" s="6">
        <v>4.36</v>
      </c>
      <c r="AW72" s="6">
        <v>4.34</v>
      </c>
      <c r="AX72" s="10">
        <v>4.33</v>
      </c>
      <c r="AY72" s="6">
        <v>4.39</v>
      </c>
      <c r="AZ72" s="6">
        <v>4.46</v>
      </c>
      <c r="BA72" s="6">
        <v>4.52</v>
      </c>
      <c r="BB72" s="6">
        <v>4.59</v>
      </c>
      <c r="BC72" s="10">
        <v>4.65</v>
      </c>
      <c r="BD72" s="6">
        <v>4.66</v>
      </c>
      <c r="BE72" s="6">
        <v>4.68</v>
      </c>
      <c r="BF72" s="6">
        <v>4.69</v>
      </c>
      <c r="BG72" s="6">
        <v>4.7</v>
      </c>
      <c r="BH72" s="10">
        <v>4.72</v>
      </c>
      <c r="BI72" s="6">
        <v>4.82</v>
      </c>
      <c r="BJ72" s="6">
        <v>4.93</v>
      </c>
      <c r="BK72" s="6">
        <v>5.03</v>
      </c>
      <c r="BL72" s="6">
        <v>5.13</v>
      </c>
      <c r="BM72" s="10">
        <v>5.24</v>
      </c>
      <c r="BN72" s="6">
        <v>5.04</v>
      </c>
      <c r="BO72" s="6">
        <v>4.85</v>
      </c>
      <c r="BP72" s="6">
        <v>4.65</v>
      </c>
      <c r="BQ72" s="6">
        <v>4.46</v>
      </c>
      <c r="BR72" s="10">
        <v>4.26</v>
      </c>
      <c r="BS72" s="6">
        <v>4.31</v>
      </c>
      <c r="BT72" s="6">
        <v>4.36</v>
      </c>
      <c r="BU72" s="6">
        <v>4.41</v>
      </c>
      <c r="BV72" s="6">
        <v>4.46</v>
      </c>
      <c r="BW72" s="10">
        <v>4.52</v>
      </c>
      <c r="BX72" s="6">
        <v>4.46</v>
      </c>
      <c r="BY72" s="6">
        <v>4.4</v>
      </c>
      <c r="BZ72" s="6">
        <v>4.35</v>
      </c>
      <c r="CA72" s="6">
        <v>4.29</v>
      </c>
      <c r="CB72" s="10">
        <v>4.23</v>
      </c>
      <c r="CC72" s="6">
        <v>4.2</v>
      </c>
      <c r="CD72" s="6">
        <v>4.16</v>
      </c>
      <c r="CE72" s="6">
        <v>4.13</v>
      </c>
      <c r="CF72" s="6">
        <v>4.1</v>
      </c>
      <c r="CG72" s="10">
        <v>4.06</v>
      </c>
      <c r="CH72" s="6">
        <v>4.04</v>
      </c>
      <c r="CI72" s="6">
        <v>4.01</v>
      </c>
      <c r="CJ72" s="6">
        <v>3.99</v>
      </c>
      <c r="CK72" s="6">
        <v>3.96</v>
      </c>
      <c r="CL72" s="10">
        <v>3.94</v>
      </c>
      <c r="CM72" s="6">
        <v>3.9</v>
      </c>
      <c r="CN72" s="6">
        <v>3.87</v>
      </c>
      <c r="CO72" s="6">
        <v>3.84</v>
      </c>
      <c r="CP72" s="6">
        <v>3.8</v>
      </c>
      <c r="CQ72" s="10">
        <v>3.77</v>
      </c>
      <c r="CR72" s="6">
        <v>3.79</v>
      </c>
      <c r="CS72" s="6">
        <v>3.82</v>
      </c>
      <c r="CT72" s="6">
        <v>3.85</v>
      </c>
      <c r="CU72" s="6">
        <v>3.88</v>
      </c>
      <c r="CV72" s="10">
        <v>3.91</v>
      </c>
      <c r="CW72" s="6">
        <v>3.89</v>
      </c>
      <c r="CX72" s="6">
        <v>3.88</v>
      </c>
      <c r="CY72" s="6">
        <v>3.86</v>
      </c>
      <c r="CZ72" s="6">
        <v>3.84</v>
      </c>
      <c r="DA72" s="10">
        <v>3.82</v>
      </c>
      <c r="DB72" s="6">
        <v>3.76</v>
      </c>
      <c r="DC72" s="6">
        <v>3.7</v>
      </c>
      <c r="DD72" s="6">
        <v>3.63</v>
      </c>
      <c r="DE72" s="6">
        <v>3.57</v>
      </c>
      <c r="DF72" s="10">
        <v>3.51</v>
      </c>
      <c r="DG72" s="6">
        <v>3.47</v>
      </c>
      <c r="DH72" s="6">
        <v>3.43</v>
      </c>
      <c r="DI72" s="6">
        <v>3.38</v>
      </c>
      <c r="DJ72" s="6">
        <v>3.34</v>
      </c>
      <c r="DK72" s="10">
        <v>3.3</v>
      </c>
      <c r="DL72" s="6">
        <v>3.15</v>
      </c>
      <c r="DM72" s="6">
        <v>3.01</v>
      </c>
      <c r="DN72" s="6">
        <v>2.87</v>
      </c>
      <c r="DO72" s="6">
        <v>2.73</v>
      </c>
      <c r="DP72" s="10">
        <v>2.59</v>
      </c>
      <c r="DQ72" s="6">
        <v>2.58</v>
      </c>
      <c r="DR72" s="6">
        <v>2.57</v>
      </c>
      <c r="DS72" s="6">
        <v>2.56</v>
      </c>
      <c r="DT72" s="6">
        <v>2.55</v>
      </c>
      <c r="DU72" s="6">
        <v>2.54</v>
      </c>
      <c r="DV72" s="6">
        <v>2.53</v>
      </c>
      <c r="DW72" s="6">
        <v>2.52</v>
      </c>
      <c r="DX72" s="10">
        <v>2.51</v>
      </c>
      <c r="DY72" s="6">
        <v>2.47</v>
      </c>
      <c r="DZ72" s="6">
        <v>2.42</v>
      </c>
      <c r="EA72" s="6">
        <v>2.38</v>
      </c>
      <c r="EB72" s="10">
        <v>2.33</v>
      </c>
      <c r="EC72" s="6">
        <v>2.29</v>
      </c>
      <c r="ED72" s="6">
        <v>2.25</v>
      </c>
      <c r="EE72" s="6">
        <v>2.21</v>
      </c>
      <c r="EF72" s="6">
        <v>2.17</v>
      </c>
      <c r="EG72" s="10">
        <v>2.13</v>
      </c>
      <c r="EH72" s="6">
        <v>2.14</v>
      </c>
      <c r="EI72" s="6">
        <v>2.14</v>
      </c>
      <c r="EJ72" s="6">
        <v>2.15</v>
      </c>
      <c r="EK72" s="6">
        <v>2.15</v>
      </c>
      <c r="EL72" s="10">
        <v>2.16</v>
      </c>
      <c r="EM72" s="6">
        <v>2.15</v>
      </c>
      <c r="EN72" s="6">
        <v>2.14</v>
      </c>
      <c r="EO72" s="6">
        <v>2.14</v>
      </c>
      <c r="EP72" s="6">
        <v>2.13</v>
      </c>
      <c r="EQ72" s="6">
        <v>2.12</v>
      </c>
      <c r="ER72" s="6">
        <v>2.12</v>
      </c>
      <c r="ES72" s="6">
        <v>2.11</v>
      </c>
      <c r="ET72" s="6">
        <v>2.1</v>
      </c>
      <c r="EU72" s="6">
        <v>2.1</v>
      </c>
      <c r="EV72" s="10">
        <v>2.09</v>
      </c>
      <c r="EW72" s="10">
        <v>2.08</v>
      </c>
      <c r="EX72" s="10">
        <v>2.07</v>
      </c>
      <c r="EY72" s="10">
        <v>2.05</v>
      </c>
      <c r="EZ72" s="10">
        <v>2.04</v>
      </c>
      <c r="FA72" s="10">
        <v>2.02</v>
      </c>
      <c r="FB72" s="10">
        <v>2.01</v>
      </c>
      <c r="FC72" s="10">
        <v>1.99</v>
      </c>
      <c r="FD72" s="10">
        <v>1.98</v>
      </c>
      <c r="FE72" s="10">
        <v>1.96</v>
      </c>
      <c r="FF72" s="10">
        <v>1.95</v>
      </c>
      <c r="FG72" s="10">
        <v>1.95</v>
      </c>
      <c r="FH72" s="10">
        <v>1.94</v>
      </c>
      <c r="FI72" s="10">
        <v>1.95</v>
      </c>
      <c r="FJ72" s="10">
        <v>1.95</v>
      </c>
      <c r="FK72" s="10">
        <v>1.97</v>
      </c>
      <c r="FL72" s="10">
        <v>1.99</v>
      </c>
      <c r="FM72" s="10">
        <v>2.01</v>
      </c>
      <c r="FN72" s="10">
        <v>2.04</v>
      </c>
      <c r="FO72" s="10">
        <v>2.07</v>
      </c>
      <c r="FP72" s="10">
        <v>2.1</v>
      </c>
      <c r="FQ72" s="10">
        <v>2.12</v>
      </c>
      <c r="FR72" s="10">
        <v>2.13</v>
      </c>
      <c r="FS72" s="10">
        <v>2.13</v>
      </c>
      <c r="FT72" s="10">
        <v>2.13</v>
      </c>
      <c r="FU72" s="10">
        <v>2.11</v>
      </c>
      <c r="FV72" s="10">
        <v>2.1</v>
      </c>
      <c r="FW72" s="10">
        <v>2.08</v>
      </c>
      <c r="FX72" s="10">
        <v>2.07</v>
      </c>
      <c r="FY72" s="10">
        <v>2.06</v>
      </c>
      <c r="FZ72" s="10">
        <v>2.06</v>
      </c>
      <c r="GA72" s="10">
        <v>2.08</v>
      </c>
      <c r="GB72" s="10">
        <v>2.1</v>
      </c>
      <c r="GC72" s="10">
        <v>2.13</v>
      </c>
      <c r="GD72" s="10">
        <v>2.17</v>
      </c>
      <c r="GE72" s="10">
        <v>2.19</v>
      </c>
      <c r="GF72" s="10">
        <v>2.19</v>
      </c>
      <c r="GG72" s="10">
        <v>2.17</v>
      </c>
      <c r="GH72" s="10">
        <v>2.12</v>
      </c>
      <c r="GI72" s="10">
        <v>2.04</v>
      </c>
      <c r="GJ72" s="10">
        <v>1.94</v>
      </c>
      <c r="GK72" s="10">
        <v>1.83</v>
      </c>
      <c r="GL72" s="10">
        <v>1.71</v>
      </c>
      <c r="GM72" s="10">
        <v>1.6</v>
      </c>
      <c r="GN72" s="10">
        <v>1.51</v>
      </c>
      <c r="GO72" s="10">
        <v>1.43</v>
      </c>
      <c r="GP72" s="10">
        <v>1.38</v>
      </c>
      <c r="GQ72" s="10">
        <v>1.34</v>
      </c>
      <c r="GR72" s="10">
        <v>1.32</v>
      </c>
      <c r="GS72" s="10">
        <v>1.31</v>
      </c>
      <c r="GT72" s="10">
        <v>1.32</v>
      </c>
      <c r="GU72" s="10">
        <v>1.34</v>
      </c>
      <c r="GV72" s="10">
        <v>1.38</v>
      </c>
      <c r="GW72" s="10">
        <v>1.42</v>
      </c>
      <c r="GX72" s="10">
        <v>1.47</v>
      </c>
      <c r="GY72" s="10">
        <v>1.52</v>
      </c>
      <c r="GZ72" s="10">
        <v>1.57</v>
      </c>
      <c r="HA72" s="10">
        <v>1.6</v>
      </c>
      <c r="HB72" s="10">
        <v>1.62</v>
      </c>
      <c r="HC72" s="10">
        <v>1.63</v>
      </c>
      <c r="HD72" s="10">
        <v>1.63</v>
      </c>
      <c r="HE72" s="10">
        <v>1.62</v>
      </c>
      <c r="HF72" s="10">
        <v>1.61</v>
      </c>
      <c r="HG72" s="6">
        <v>1.6</v>
      </c>
      <c r="HH72" s="6">
        <v>1.61</v>
      </c>
      <c r="HI72" s="6">
        <v>1.62</v>
      </c>
    </row>
    <row r="73" ht="12.0" customHeight="1">
      <c r="A73" s="10" t="s">
        <v>133</v>
      </c>
      <c r="B73" s="10">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10">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10">
        <v>7.35</v>
      </c>
      <c r="EW73" s="10">
        <v>7.3</v>
      </c>
      <c r="EX73" s="10">
        <v>7.2</v>
      </c>
      <c r="EY73" s="10">
        <v>7.12</v>
      </c>
      <c r="EZ73" s="10">
        <v>7.05</v>
      </c>
      <c r="FA73" s="10">
        <v>6.99</v>
      </c>
      <c r="FB73" s="10">
        <v>6.95</v>
      </c>
      <c r="FC73" s="10">
        <v>6.92</v>
      </c>
      <c r="FD73" s="10">
        <v>6.9</v>
      </c>
      <c r="FE73" s="10">
        <v>6.89</v>
      </c>
      <c r="FF73" s="10">
        <v>6.88</v>
      </c>
      <c r="FG73" s="10">
        <v>6.88</v>
      </c>
      <c r="FH73" s="10">
        <v>6.88</v>
      </c>
      <c r="FI73" s="10">
        <v>6.87</v>
      </c>
      <c r="FJ73" s="10">
        <v>6.87</v>
      </c>
      <c r="FK73" s="10">
        <v>6.86</v>
      </c>
      <c r="FL73" s="10">
        <v>6.87</v>
      </c>
      <c r="FM73" s="10">
        <v>6.88</v>
      </c>
      <c r="FN73" s="10">
        <v>6.9</v>
      </c>
      <c r="FO73" s="10">
        <v>6.94</v>
      </c>
      <c r="FP73" s="10">
        <v>6.98</v>
      </c>
      <c r="FQ73" s="10">
        <v>7.02</v>
      </c>
      <c r="FR73" s="10">
        <v>7.06</v>
      </c>
      <c r="FS73" s="10">
        <v>7.09</v>
      </c>
      <c r="FT73" s="10">
        <v>7.12</v>
      </c>
      <c r="FU73" s="10">
        <v>7.14</v>
      </c>
      <c r="FV73" s="10">
        <v>7.17</v>
      </c>
      <c r="FW73" s="10">
        <v>7.2</v>
      </c>
      <c r="FX73" s="10">
        <v>7.23</v>
      </c>
      <c r="FY73" s="10">
        <v>7.27</v>
      </c>
      <c r="FZ73" s="10">
        <v>7.32</v>
      </c>
      <c r="GA73" s="10">
        <v>7.36</v>
      </c>
      <c r="GB73" s="10">
        <v>7.4</v>
      </c>
      <c r="GC73" s="10">
        <v>7.42</v>
      </c>
      <c r="GD73" s="10">
        <v>7.44</v>
      </c>
      <c r="GE73" s="10">
        <v>7.44</v>
      </c>
      <c r="GF73" s="10">
        <v>7.42</v>
      </c>
      <c r="GG73" s="10">
        <v>7.39</v>
      </c>
      <c r="GH73" s="10">
        <v>7.35</v>
      </c>
      <c r="GI73" s="10">
        <v>7.3</v>
      </c>
      <c r="GJ73" s="10">
        <v>7.25</v>
      </c>
      <c r="GK73" s="10">
        <v>7.19</v>
      </c>
      <c r="GL73" s="10">
        <v>7.14</v>
      </c>
      <c r="GM73" s="10">
        <v>7.09</v>
      </c>
      <c r="GN73" s="10">
        <v>7.05</v>
      </c>
      <c r="GO73" s="10">
        <v>7.0</v>
      </c>
      <c r="GP73" s="10">
        <v>6.94</v>
      </c>
      <c r="GQ73" s="10">
        <v>6.86</v>
      </c>
      <c r="GR73" s="10">
        <v>6.77</v>
      </c>
      <c r="GS73" s="10">
        <v>6.66</v>
      </c>
      <c r="GT73" s="10">
        <v>6.53</v>
      </c>
      <c r="GU73" s="10">
        <v>6.38</v>
      </c>
      <c r="GV73" s="10">
        <v>6.22</v>
      </c>
      <c r="GW73" s="10">
        <v>6.05</v>
      </c>
      <c r="GX73" s="10">
        <v>5.87</v>
      </c>
      <c r="GY73" s="10">
        <v>5.69</v>
      </c>
      <c r="GZ73" s="10">
        <v>5.52</v>
      </c>
      <c r="HA73" s="10">
        <v>5.35</v>
      </c>
      <c r="HB73" s="10">
        <v>5.19</v>
      </c>
      <c r="HC73" s="10">
        <v>5.04</v>
      </c>
      <c r="HD73" s="10">
        <v>4.9</v>
      </c>
      <c r="HE73" s="10">
        <v>4.77</v>
      </c>
      <c r="HF73" s="10">
        <v>4.64</v>
      </c>
      <c r="HG73" s="6">
        <v>4.52</v>
      </c>
      <c r="HH73" s="6">
        <v>4.4</v>
      </c>
      <c r="HI73" s="6">
        <v>4.28</v>
      </c>
    </row>
    <row r="74" ht="12.0" customHeight="1">
      <c r="A74" s="10"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10"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10" t="s">
        <v>136</v>
      </c>
      <c r="B76" s="10">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10">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5.06</v>
      </c>
      <c r="DX76" s="6">
        <v>5.01</v>
      </c>
      <c r="DY76" s="6">
        <v>4.95</v>
      </c>
      <c r="DZ76" s="6">
        <v>4.89</v>
      </c>
      <c r="EA76" s="6">
        <v>4.84</v>
      </c>
      <c r="EB76" s="10">
        <v>4.78</v>
      </c>
      <c r="EC76" s="6">
        <v>4.81</v>
      </c>
      <c r="ED76" s="6">
        <v>4.84</v>
      </c>
      <c r="EE76" s="6">
        <v>4.86</v>
      </c>
      <c r="EF76" s="6">
        <v>4.89</v>
      </c>
      <c r="EG76" s="10">
        <v>4.92</v>
      </c>
      <c r="EH76" s="6">
        <v>4.97</v>
      </c>
      <c r="EI76" s="6">
        <v>5.02</v>
      </c>
      <c r="EJ76" s="6">
        <v>5.07</v>
      </c>
      <c r="EK76" s="6">
        <v>5.12</v>
      </c>
      <c r="EL76" s="10">
        <v>5.17</v>
      </c>
      <c r="EM76" s="6">
        <v>5.21</v>
      </c>
      <c r="EN76" s="6">
        <v>5.24</v>
      </c>
      <c r="EO76" s="6">
        <v>5.28</v>
      </c>
      <c r="EP76" s="6">
        <v>5.31</v>
      </c>
      <c r="EQ76" s="10">
        <v>5.35</v>
      </c>
      <c r="ER76" s="6">
        <v>5.54</v>
      </c>
      <c r="ES76" s="6">
        <v>5.73</v>
      </c>
      <c r="ET76" s="6">
        <v>5.92</v>
      </c>
      <c r="EU76" s="6">
        <v>6.11</v>
      </c>
      <c r="EV76" s="10">
        <v>6.3</v>
      </c>
      <c r="EW76" s="10">
        <v>6.4</v>
      </c>
      <c r="EX76" s="10">
        <v>6.59</v>
      </c>
      <c r="EY76" s="10">
        <v>6.73</v>
      </c>
      <c r="EZ76" s="10">
        <v>6.82</v>
      </c>
      <c r="FA76" s="10">
        <v>6.87</v>
      </c>
      <c r="FB76" s="10">
        <v>6.87</v>
      </c>
      <c r="FC76" s="10">
        <v>6.83</v>
      </c>
      <c r="FD76" s="10">
        <v>6.74</v>
      </c>
      <c r="FE76" s="10">
        <v>6.62</v>
      </c>
      <c r="FF76" s="10">
        <v>6.46</v>
      </c>
      <c r="FG76" s="10">
        <v>6.28</v>
      </c>
      <c r="FH76" s="10">
        <v>6.09</v>
      </c>
      <c r="FI76" s="10">
        <v>5.88</v>
      </c>
      <c r="FJ76" s="10">
        <v>5.68</v>
      </c>
      <c r="FK76" s="10">
        <v>5.48</v>
      </c>
      <c r="FL76" s="10">
        <v>5.28</v>
      </c>
      <c r="FM76" s="10">
        <v>5.08</v>
      </c>
      <c r="FN76" s="10">
        <v>4.89</v>
      </c>
      <c r="FO76" s="10">
        <v>4.71</v>
      </c>
      <c r="FP76" s="10">
        <v>4.54</v>
      </c>
      <c r="FQ76" s="10">
        <v>4.4</v>
      </c>
      <c r="FR76" s="10">
        <v>4.28</v>
      </c>
      <c r="FS76" s="10">
        <v>4.18</v>
      </c>
      <c r="FT76" s="10">
        <v>4.11</v>
      </c>
      <c r="FU76" s="10">
        <v>4.05</v>
      </c>
      <c r="FV76" s="10">
        <v>4.02</v>
      </c>
      <c r="FW76" s="10">
        <v>3.99</v>
      </c>
      <c r="FX76" s="10">
        <v>3.97</v>
      </c>
      <c r="FY76" s="10">
        <v>3.94</v>
      </c>
      <c r="FZ76" s="10">
        <v>3.91</v>
      </c>
      <c r="GA76" s="10">
        <v>3.86</v>
      </c>
      <c r="GB76" s="10">
        <v>3.81</v>
      </c>
      <c r="GC76" s="10">
        <v>3.76</v>
      </c>
      <c r="GD76" s="10">
        <v>3.69</v>
      </c>
      <c r="GE76" s="10">
        <v>3.63</v>
      </c>
      <c r="GF76" s="10">
        <v>3.57</v>
      </c>
      <c r="GG76" s="10">
        <v>3.51</v>
      </c>
      <c r="GH76" s="10">
        <v>3.47</v>
      </c>
      <c r="GI76" s="10">
        <v>3.43</v>
      </c>
      <c r="GJ76" s="10">
        <v>3.4</v>
      </c>
      <c r="GK76" s="10">
        <v>3.37</v>
      </c>
      <c r="GL76" s="10">
        <v>3.35</v>
      </c>
      <c r="GM76" s="10">
        <v>3.33</v>
      </c>
      <c r="GN76" s="10">
        <v>3.31</v>
      </c>
      <c r="GO76" s="10">
        <v>3.28</v>
      </c>
      <c r="GP76" s="10">
        <v>3.24</v>
      </c>
      <c r="GQ76" s="10">
        <v>3.21</v>
      </c>
      <c r="GR76" s="10">
        <v>3.17</v>
      </c>
      <c r="GS76" s="10">
        <v>3.13</v>
      </c>
      <c r="GT76" s="10">
        <v>3.09</v>
      </c>
      <c r="GU76" s="10">
        <v>3.05</v>
      </c>
      <c r="GV76" s="10">
        <v>3.0</v>
      </c>
      <c r="GW76" s="10">
        <v>2.95</v>
      </c>
      <c r="GX76" s="10">
        <v>2.91</v>
      </c>
      <c r="GY76" s="10">
        <v>2.86</v>
      </c>
      <c r="GZ76" s="10">
        <v>2.82</v>
      </c>
      <c r="HA76" s="10">
        <v>2.77</v>
      </c>
      <c r="HB76" s="10">
        <v>2.74</v>
      </c>
      <c r="HC76" s="10">
        <v>2.7</v>
      </c>
      <c r="HD76" s="10">
        <v>2.67</v>
      </c>
      <c r="HE76" s="10">
        <v>2.64</v>
      </c>
      <c r="HF76" s="10">
        <v>2.62</v>
      </c>
      <c r="HG76" s="6">
        <v>2.59</v>
      </c>
      <c r="HH76" s="6">
        <v>2.56</v>
      </c>
      <c r="HI76" s="6">
        <v>2.54</v>
      </c>
    </row>
    <row r="77" ht="12.0" customHeight="1">
      <c r="A77" s="10" t="s">
        <v>137</v>
      </c>
      <c r="B77" s="10">
        <v>4.92</v>
      </c>
      <c r="C77" s="10">
        <v>5.07</v>
      </c>
      <c r="D77" s="10">
        <v>5.23</v>
      </c>
      <c r="E77" s="10">
        <v>4.78</v>
      </c>
      <c r="F77" s="10">
        <v>5.24</v>
      </c>
      <c r="G77" s="10">
        <v>5.21</v>
      </c>
      <c r="H77" s="10">
        <v>4.84</v>
      </c>
      <c r="I77" s="10">
        <v>4.97</v>
      </c>
      <c r="J77" s="10">
        <v>4.16</v>
      </c>
      <c r="K77" s="10">
        <v>3.69</v>
      </c>
      <c r="L77" s="10">
        <v>5.1</v>
      </c>
      <c r="M77" s="10">
        <v>4.66</v>
      </c>
      <c r="N77" s="10">
        <v>4.95</v>
      </c>
      <c r="O77" s="10">
        <v>4.6</v>
      </c>
      <c r="P77" s="10">
        <v>4.72</v>
      </c>
      <c r="Q77" s="10">
        <v>4.84</v>
      </c>
      <c r="R77" s="10">
        <v>4.82</v>
      </c>
      <c r="S77" s="10">
        <v>4.84</v>
      </c>
      <c r="T77" s="10">
        <v>4.78</v>
      </c>
      <c r="U77" s="10">
        <v>4.51</v>
      </c>
      <c r="V77" s="10">
        <v>4.55</v>
      </c>
      <c r="W77" s="10">
        <v>5.34</v>
      </c>
      <c r="X77" s="10">
        <v>4.59</v>
      </c>
      <c r="Y77" s="10">
        <v>5.21</v>
      </c>
      <c r="Z77" s="10">
        <v>4.84</v>
      </c>
      <c r="AA77" s="10">
        <v>4.83</v>
      </c>
      <c r="AB77" s="10">
        <v>4.89</v>
      </c>
      <c r="AC77" s="10">
        <v>4.77</v>
      </c>
      <c r="AD77" s="10">
        <v>5.12</v>
      </c>
      <c r="AE77" s="10">
        <v>4.98</v>
      </c>
      <c r="AF77" s="10">
        <v>4.85</v>
      </c>
      <c r="AG77" s="10">
        <v>4.58</v>
      </c>
      <c r="AH77" s="10">
        <v>4.47</v>
      </c>
      <c r="AI77" s="10">
        <v>3.96</v>
      </c>
      <c r="AJ77" s="10">
        <v>4.75</v>
      </c>
      <c r="AK77" s="10">
        <v>4.57</v>
      </c>
      <c r="AL77" s="10">
        <v>4.17</v>
      </c>
      <c r="AM77" s="10">
        <v>4.17</v>
      </c>
      <c r="AN77" s="10">
        <v>4.32</v>
      </c>
      <c r="AO77" s="10">
        <v>4.47</v>
      </c>
      <c r="AP77" s="10">
        <v>4.59</v>
      </c>
      <c r="AQ77" s="10">
        <v>4.56</v>
      </c>
      <c r="AR77" s="10">
        <v>4.96</v>
      </c>
      <c r="AS77" s="10">
        <v>4.77</v>
      </c>
      <c r="AT77" s="10">
        <v>4.64</v>
      </c>
      <c r="AU77" s="10">
        <v>4.76</v>
      </c>
      <c r="AV77" s="10">
        <v>4.39</v>
      </c>
      <c r="AW77" s="10">
        <v>4.46</v>
      </c>
      <c r="AX77" s="10">
        <v>4.84</v>
      </c>
      <c r="AY77" s="10">
        <v>4.92</v>
      </c>
      <c r="AZ77" s="10">
        <v>4.78</v>
      </c>
      <c r="BA77" s="10">
        <v>5.17</v>
      </c>
      <c r="BB77" s="10">
        <v>4.79</v>
      </c>
      <c r="BC77" s="10">
        <v>4.8</v>
      </c>
      <c r="BD77" s="10">
        <v>5.02</v>
      </c>
      <c r="BE77" s="10">
        <v>4.82</v>
      </c>
      <c r="BF77" s="10">
        <v>4.86</v>
      </c>
      <c r="BG77" s="10">
        <v>4.48</v>
      </c>
      <c r="BH77" s="10">
        <v>4.87</v>
      </c>
      <c r="BI77" s="10">
        <v>4.74</v>
      </c>
      <c r="BJ77" s="10">
        <v>4.84</v>
      </c>
      <c r="BK77" s="10">
        <v>5.2</v>
      </c>
      <c r="BL77" s="10">
        <v>5.03</v>
      </c>
      <c r="BM77" s="10">
        <v>4.85</v>
      </c>
      <c r="BN77" s="10">
        <v>5.28</v>
      </c>
      <c r="BO77" s="10">
        <v>4.79</v>
      </c>
      <c r="BP77" s="10">
        <v>4.46</v>
      </c>
      <c r="BQ77" s="10">
        <v>4.47</v>
      </c>
      <c r="BR77" s="10">
        <v>3.4</v>
      </c>
      <c r="BS77" s="10">
        <v>4.52</v>
      </c>
      <c r="BT77" s="10">
        <v>4.86</v>
      </c>
      <c r="BU77" s="10">
        <v>4.95</v>
      </c>
      <c r="BV77" s="10">
        <v>4.87</v>
      </c>
      <c r="BW77" s="10">
        <v>4.97</v>
      </c>
      <c r="BX77" s="10">
        <v>5.12</v>
      </c>
      <c r="BY77" s="10">
        <v>4.95</v>
      </c>
      <c r="BZ77" s="10">
        <v>4.97</v>
      </c>
      <c r="CA77" s="10">
        <v>5.19</v>
      </c>
      <c r="CB77" s="10">
        <v>4.81</v>
      </c>
      <c r="CC77" s="10">
        <v>5.14</v>
      </c>
      <c r="CD77" s="10">
        <v>5.01</v>
      </c>
      <c r="CE77" s="10">
        <v>4.79</v>
      </c>
      <c r="CF77" s="10">
        <v>4.99</v>
      </c>
      <c r="CG77" s="10">
        <v>4.96</v>
      </c>
      <c r="CH77" s="10">
        <v>5.04</v>
      </c>
      <c r="CI77" s="10">
        <v>4.79</v>
      </c>
      <c r="CJ77" s="10">
        <v>4.98</v>
      </c>
      <c r="CK77" s="10">
        <v>5.17</v>
      </c>
      <c r="CL77" s="10">
        <v>5.07</v>
      </c>
      <c r="CM77" s="10">
        <v>4.89</v>
      </c>
      <c r="CN77" s="10">
        <v>4.83</v>
      </c>
      <c r="CO77" s="10">
        <v>5.04</v>
      </c>
      <c r="CP77" s="10">
        <v>4.65</v>
      </c>
      <c r="CQ77" s="10">
        <v>4.43</v>
      </c>
      <c r="CR77" s="10">
        <v>4.59</v>
      </c>
      <c r="CS77" s="10">
        <v>4.87</v>
      </c>
      <c r="CT77" s="10">
        <v>4.8</v>
      </c>
      <c r="CU77" s="10">
        <v>4.77</v>
      </c>
      <c r="CV77" s="10">
        <v>5.07</v>
      </c>
      <c r="CW77" s="10">
        <v>4.96</v>
      </c>
      <c r="CX77" s="10">
        <v>4.83</v>
      </c>
      <c r="CY77" s="10">
        <v>4.92</v>
      </c>
      <c r="CZ77" s="10">
        <v>4.79</v>
      </c>
      <c r="DA77" s="10">
        <v>4.62</v>
      </c>
      <c r="DB77" s="10">
        <v>4.85</v>
      </c>
      <c r="DC77" s="10">
        <v>4.67</v>
      </c>
      <c r="DD77" s="10">
        <v>4.81</v>
      </c>
      <c r="DE77" s="10">
        <v>4.76</v>
      </c>
      <c r="DF77" s="10">
        <v>4.65</v>
      </c>
      <c r="DG77" s="10">
        <v>4.72</v>
      </c>
      <c r="DH77" s="10">
        <v>4.6</v>
      </c>
      <c r="DI77" s="10">
        <v>4.46</v>
      </c>
      <c r="DJ77" s="10">
        <v>4.45</v>
      </c>
      <c r="DK77" s="10">
        <v>4.15</v>
      </c>
      <c r="DL77" s="10">
        <v>4.13</v>
      </c>
      <c r="DM77" s="10">
        <v>3.89</v>
      </c>
      <c r="DN77" s="10">
        <v>3.69</v>
      </c>
      <c r="DO77" s="10">
        <v>3.71</v>
      </c>
      <c r="DP77" s="10">
        <v>3.6</v>
      </c>
      <c r="DQ77" s="10">
        <v>2.87</v>
      </c>
      <c r="DR77" s="10">
        <v>3.76</v>
      </c>
      <c r="DS77" s="10">
        <v>3.58</v>
      </c>
      <c r="DT77" s="10">
        <v>3.43</v>
      </c>
      <c r="DU77" s="10">
        <v>3.44</v>
      </c>
      <c r="DV77" s="10">
        <v>3.22</v>
      </c>
      <c r="DW77" s="10">
        <v>3.17</v>
      </c>
      <c r="DX77" s="10">
        <v>3.02</v>
      </c>
      <c r="DY77" s="10">
        <v>2.92</v>
      </c>
      <c r="DZ77" s="10">
        <v>2.92</v>
      </c>
      <c r="EA77" s="10">
        <v>2.83</v>
      </c>
      <c r="EB77" s="10">
        <v>2.75</v>
      </c>
      <c r="EC77" s="10">
        <v>2.59</v>
      </c>
      <c r="ED77" s="10">
        <v>2.46</v>
      </c>
      <c r="EE77" s="10">
        <v>2.27</v>
      </c>
      <c r="EF77" s="10">
        <v>2.33</v>
      </c>
      <c r="EG77" s="10">
        <v>2.37</v>
      </c>
      <c r="EH77" s="10">
        <v>2.31</v>
      </c>
      <c r="EI77" s="10">
        <v>2.52</v>
      </c>
      <c r="EJ77" s="10">
        <v>2.52</v>
      </c>
      <c r="EK77" s="10">
        <v>2.56</v>
      </c>
      <c r="EL77" s="10">
        <v>2.15</v>
      </c>
      <c r="EM77" s="10">
        <v>2.9</v>
      </c>
      <c r="EN77" s="10">
        <v>2.0</v>
      </c>
      <c r="EO77" s="10">
        <v>2.46</v>
      </c>
      <c r="EP77" s="10">
        <v>2.56</v>
      </c>
      <c r="EQ77" s="10">
        <v>3.07</v>
      </c>
      <c r="ER77" s="10">
        <v>3.41</v>
      </c>
      <c r="ES77" s="10">
        <v>3.47</v>
      </c>
      <c r="ET77" s="10">
        <v>3.47</v>
      </c>
      <c r="EU77" s="10">
        <v>3.33</v>
      </c>
      <c r="EV77" s="10">
        <v>3.16</v>
      </c>
      <c r="EW77" s="10">
        <v>3.01</v>
      </c>
      <c r="EX77" s="10">
        <v>3.06</v>
      </c>
      <c r="EY77" s="10">
        <v>2.96</v>
      </c>
      <c r="EZ77" s="10">
        <v>2.93</v>
      </c>
      <c r="FA77" s="10">
        <v>2.93</v>
      </c>
      <c r="FB77" s="10">
        <v>2.91</v>
      </c>
      <c r="FC77" s="10">
        <v>2.86</v>
      </c>
      <c r="FD77" s="10">
        <v>2.68</v>
      </c>
      <c r="FE77" s="10">
        <v>2.75</v>
      </c>
      <c r="FF77" s="10">
        <v>2.71</v>
      </c>
      <c r="FG77" s="10">
        <v>2.65</v>
      </c>
      <c r="FH77" s="10">
        <v>2.66</v>
      </c>
      <c r="FI77" s="10">
        <v>2.66</v>
      </c>
      <c r="FJ77" s="10">
        <v>2.58</v>
      </c>
      <c r="FK77" s="10">
        <v>2.46</v>
      </c>
      <c r="FL77" s="10">
        <v>2.41</v>
      </c>
      <c r="FM77" s="10">
        <v>2.32</v>
      </c>
      <c r="FN77" s="10">
        <v>2.15</v>
      </c>
      <c r="FO77" s="10">
        <v>1.94</v>
      </c>
      <c r="FP77" s="10">
        <v>1.83</v>
      </c>
      <c r="FQ77" s="10">
        <v>1.7</v>
      </c>
      <c r="FR77" s="10">
        <v>1.59</v>
      </c>
      <c r="FS77" s="10">
        <v>1.5</v>
      </c>
      <c r="FT77" s="10">
        <v>1.62</v>
      </c>
      <c r="FU77" s="10">
        <v>1.69</v>
      </c>
      <c r="FV77" s="10">
        <v>1.72</v>
      </c>
      <c r="FW77" s="10">
        <v>1.69</v>
      </c>
      <c r="FX77" s="10">
        <v>1.65</v>
      </c>
      <c r="FY77" s="10">
        <v>1.64</v>
      </c>
      <c r="FZ77" s="10">
        <v>1.63</v>
      </c>
      <c r="GA77" s="10">
        <v>1.65</v>
      </c>
      <c r="GB77" s="10">
        <v>1.72</v>
      </c>
      <c r="GC77" s="10">
        <v>1.74</v>
      </c>
      <c r="GD77" s="10">
        <v>1.7</v>
      </c>
      <c r="GE77" s="10">
        <v>1.64</v>
      </c>
      <c r="GF77" s="10">
        <v>1.6</v>
      </c>
      <c r="GG77" s="10">
        <v>1.59</v>
      </c>
      <c r="GH77" s="10">
        <v>1.7</v>
      </c>
      <c r="GI77" s="10">
        <v>1.71</v>
      </c>
      <c r="GJ77" s="10">
        <v>1.79</v>
      </c>
      <c r="GK77" s="10">
        <v>1.8</v>
      </c>
      <c r="GL77" s="10">
        <v>1.85</v>
      </c>
      <c r="GM77" s="10">
        <v>1.81</v>
      </c>
      <c r="GN77" s="10">
        <v>1.85</v>
      </c>
      <c r="GO77" s="10">
        <v>1.81</v>
      </c>
      <c r="GP77" s="10">
        <v>1.76</v>
      </c>
      <c r="GQ77" s="10">
        <v>1.75</v>
      </c>
      <c r="GR77" s="10">
        <v>1.71</v>
      </c>
      <c r="GS77" s="10">
        <v>1.73</v>
      </c>
      <c r="GT77" s="10">
        <v>1.73</v>
      </c>
      <c r="GU77" s="10">
        <v>1.73</v>
      </c>
      <c r="GV77" s="10">
        <v>1.72</v>
      </c>
      <c r="GW77" s="10">
        <v>1.76</v>
      </c>
      <c r="GX77" s="10">
        <v>1.8</v>
      </c>
      <c r="GY77" s="10">
        <v>1.8</v>
      </c>
      <c r="GZ77" s="10">
        <v>1.84</v>
      </c>
      <c r="HA77" s="10">
        <v>1.83</v>
      </c>
      <c r="HB77" s="10">
        <v>1.85</v>
      </c>
      <c r="HC77" s="10">
        <v>1.86</v>
      </c>
      <c r="HD77" s="10">
        <v>1.87</v>
      </c>
      <c r="HE77" s="10">
        <v>1.83</v>
      </c>
      <c r="HF77" s="10">
        <v>1.8</v>
      </c>
      <c r="HG77" s="6">
        <v>1.85</v>
      </c>
      <c r="HH77" s="6">
        <v>1.85</v>
      </c>
      <c r="HI77" s="6">
        <v>1.86</v>
      </c>
    </row>
    <row r="78" ht="12.0" customHeight="1">
      <c r="A78" s="10" t="s">
        <v>138</v>
      </c>
      <c r="B78" s="10">
        <v>4.41</v>
      </c>
      <c r="C78" s="6">
        <v>4.36</v>
      </c>
      <c r="D78" s="6">
        <v>4.31</v>
      </c>
      <c r="E78" s="6">
        <v>4.26</v>
      </c>
      <c r="F78" s="6">
        <v>4.21</v>
      </c>
      <c r="G78" s="6">
        <v>4.16</v>
      </c>
      <c r="H78" s="6">
        <v>4.1</v>
      </c>
      <c r="I78" s="6">
        <v>4.05</v>
      </c>
      <c r="J78" s="6">
        <v>4.0</v>
      </c>
      <c r="K78" s="6">
        <v>3.95</v>
      </c>
      <c r="L78" s="10">
        <v>3.9</v>
      </c>
      <c r="M78" s="6">
        <v>3.89</v>
      </c>
      <c r="N78" s="6">
        <v>3.89</v>
      </c>
      <c r="O78" s="6">
        <v>3.88</v>
      </c>
      <c r="P78" s="6">
        <v>3.88</v>
      </c>
      <c r="Q78" s="6">
        <v>3.87</v>
      </c>
      <c r="R78" s="6">
        <v>3.86</v>
      </c>
      <c r="S78" s="6">
        <v>3.86</v>
      </c>
      <c r="T78" s="6">
        <v>3.85</v>
      </c>
      <c r="U78" s="6">
        <v>3.85</v>
      </c>
      <c r="V78" s="10">
        <v>3.84</v>
      </c>
      <c r="W78" s="6">
        <v>3.83</v>
      </c>
      <c r="X78" s="6">
        <v>3.82</v>
      </c>
      <c r="Y78" s="6">
        <v>3.8</v>
      </c>
      <c r="Z78" s="6">
        <v>3.79</v>
      </c>
      <c r="AA78" s="6">
        <v>3.78</v>
      </c>
      <c r="AB78" s="6">
        <v>3.77</v>
      </c>
      <c r="AC78" s="6">
        <v>3.76</v>
      </c>
      <c r="AD78" s="6">
        <v>3.74</v>
      </c>
      <c r="AE78" s="6">
        <v>3.73</v>
      </c>
      <c r="AF78" s="10">
        <v>3.72</v>
      </c>
      <c r="AG78" s="6">
        <v>3.7</v>
      </c>
      <c r="AH78" s="6">
        <v>3.69</v>
      </c>
      <c r="AI78" s="6">
        <v>3.67</v>
      </c>
      <c r="AJ78" s="6">
        <v>3.65</v>
      </c>
      <c r="AK78" s="6">
        <v>3.64</v>
      </c>
      <c r="AL78" s="6">
        <v>3.62</v>
      </c>
      <c r="AM78" s="6">
        <v>3.6</v>
      </c>
      <c r="AN78" s="6">
        <v>3.59</v>
      </c>
      <c r="AO78" s="6">
        <v>3.57</v>
      </c>
      <c r="AP78" s="10">
        <v>3.56</v>
      </c>
      <c r="AQ78" s="6">
        <v>3.55</v>
      </c>
      <c r="AR78" s="6">
        <v>3.54</v>
      </c>
      <c r="AS78" s="6">
        <v>3.53</v>
      </c>
      <c r="AT78" s="6">
        <v>3.53</v>
      </c>
      <c r="AU78" s="6">
        <v>3.52</v>
      </c>
      <c r="AV78" s="6">
        <v>3.51</v>
      </c>
      <c r="AW78" s="6">
        <v>3.51</v>
      </c>
      <c r="AX78" s="6">
        <v>3.5</v>
      </c>
      <c r="AY78" s="6">
        <v>3.49</v>
      </c>
      <c r="AZ78" s="10">
        <v>3.49</v>
      </c>
      <c r="BA78" s="6">
        <v>3.45</v>
      </c>
      <c r="BB78" s="6">
        <v>3.42</v>
      </c>
      <c r="BC78" s="10">
        <v>3.38</v>
      </c>
      <c r="BD78" s="6">
        <v>3.31</v>
      </c>
      <c r="BE78" s="10">
        <v>3.24</v>
      </c>
      <c r="BF78" s="10">
        <v>3.4</v>
      </c>
      <c r="BG78" s="10">
        <v>3.36</v>
      </c>
      <c r="BH78" s="10">
        <v>3.46</v>
      </c>
      <c r="BI78" s="10">
        <v>3.61</v>
      </c>
      <c r="BJ78" s="10">
        <v>3.4</v>
      </c>
      <c r="BK78" s="10">
        <v>3.51</v>
      </c>
      <c r="BL78" s="10">
        <v>3.46</v>
      </c>
      <c r="BM78" s="10">
        <v>3.53</v>
      </c>
      <c r="BN78" s="10">
        <v>3.51</v>
      </c>
      <c r="BO78" s="10">
        <v>3.53</v>
      </c>
      <c r="BP78" s="10">
        <v>3.53</v>
      </c>
      <c r="BQ78" s="10">
        <v>3.55</v>
      </c>
      <c r="BR78" s="10">
        <v>3.49</v>
      </c>
      <c r="BS78" s="10">
        <v>3.49</v>
      </c>
      <c r="BT78" s="10">
        <v>3.44</v>
      </c>
      <c r="BU78" s="10">
        <v>3.08</v>
      </c>
      <c r="BV78" s="10">
        <v>3.59</v>
      </c>
      <c r="BW78" s="10">
        <v>3.51</v>
      </c>
      <c r="BX78" s="10">
        <v>3.53</v>
      </c>
      <c r="BY78" s="10">
        <v>3.51</v>
      </c>
      <c r="BZ78" s="10">
        <v>3.57</v>
      </c>
      <c r="CA78" s="10">
        <v>3.49</v>
      </c>
      <c r="CB78" s="10">
        <v>3.44</v>
      </c>
      <c r="CC78" s="10">
        <v>3.44</v>
      </c>
      <c r="CD78" s="10">
        <v>3.36</v>
      </c>
      <c r="CE78" s="10">
        <v>3.4</v>
      </c>
      <c r="CF78" s="10">
        <v>3.4</v>
      </c>
      <c r="CG78" s="10">
        <v>3.38</v>
      </c>
      <c r="CH78" s="10">
        <v>3.38</v>
      </c>
      <c r="CI78" s="10">
        <v>3.32</v>
      </c>
      <c r="CJ78" s="10">
        <v>3.26</v>
      </c>
      <c r="CK78" s="10">
        <v>3.22</v>
      </c>
      <c r="CL78" s="10">
        <v>3.16</v>
      </c>
      <c r="CM78" s="10">
        <v>3.12</v>
      </c>
      <c r="CN78" s="10">
        <v>2.95</v>
      </c>
      <c r="CO78" s="10">
        <v>3.03</v>
      </c>
      <c r="CP78" s="10">
        <v>2.96</v>
      </c>
      <c r="CQ78" s="10">
        <v>3.02</v>
      </c>
      <c r="CR78" s="10">
        <v>2.94</v>
      </c>
      <c r="CS78" s="10">
        <v>2.86</v>
      </c>
      <c r="CT78" s="10">
        <v>2.98</v>
      </c>
      <c r="CU78" s="10">
        <v>2.92</v>
      </c>
      <c r="CV78" s="10">
        <v>2.87</v>
      </c>
      <c r="CW78" s="10">
        <v>2.88</v>
      </c>
      <c r="CX78" s="10">
        <v>2.8</v>
      </c>
      <c r="CY78" s="10">
        <v>2.9</v>
      </c>
      <c r="CZ78" s="10">
        <v>2.85</v>
      </c>
      <c r="DA78" s="10">
        <v>2.78</v>
      </c>
      <c r="DB78" s="10">
        <v>2.75</v>
      </c>
      <c r="DC78" s="10">
        <v>2.71</v>
      </c>
      <c r="DD78" s="10">
        <v>2.7</v>
      </c>
      <c r="DE78" s="10">
        <v>2.58</v>
      </c>
      <c r="DF78" s="10">
        <v>2.64</v>
      </c>
      <c r="DG78" s="10">
        <v>2.56</v>
      </c>
      <c r="DH78" s="10">
        <v>2.57</v>
      </c>
      <c r="DI78" s="10">
        <v>2.46</v>
      </c>
      <c r="DJ78" s="10">
        <v>2.49</v>
      </c>
      <c r="DK78" s="10">
        <v>2.47</v>
      </c>
      <c r="DL78" s="10">
        <v>2.34</v>
      </c>
      <c r="DM78" s="10">
        <v>1.52</v>
      </c>
      <c r="DN78" s="10">
        <v>1.23</v>
      </c>
      <c r="DO78" s="10">
        <v>1.34</v>
      </c>
      <c r="DP78" s="10">
        <v>1.56</v>
      </c>
      <c r="DQ78" s="10">
        <v>1.59</v>
      </c>
      <c r="DR78" s="10">
        <v>2.69</v>
      </c>
      <c r="DS78" s="10">
        <v>2.6</v>
      </c>
      <c r="DT78" s="10">
        <v>2.42</v>
      </c>
      <c r="DU78" s="10">
        <v>2.41</v>
      </c>
      <c r="DV78" s="10">
        <v>2.36</v>
      </c>
      <c r="DW78" s="10">
        <v>2.39</v>
      </c>
      <c r="DX78" s="10">
        <v>2.37</v>
      </c>
      <c r="DY78" s="10">
        <v>2.29</v>
      </c>
      <c r="DZ78" s="10">
        <v>2.31</v>
      </c>
      <c r="EA78" s="10">
        <v>2.24</v>
      </c>
      <c r="EB78" s="10">
        <v>2.3</v>
      </c>
      <c r="EC78" s="10">
        <v>2.25</v>
      </c>
      <c r="ED78" s="10">
        <v>2.23</v>
      </c>
      <c r="EE78" s="10">
        <v>2.11</v>
      </c>
      <c r="EF78" s="10">
        <v>2.14</v>
      </c>
      <c r="EG78" s="10">
        <v>2.07</v>
      </c>
      <c r="EH78" s="10">
        <v>2.09</v>
      </c>
      <c r="EI78" s="10">
        <v>2.1</v>
      </c>
      <c r="EJ78" s="10">
        <v>2.13</v>
      </c>
      <c r="EK78" s="10">
        <v>2.17</v>
      </c>
      <c r="EL78" s="10">
        <v>2.0</v>
      </c>
      <c r="EM78" s="10">
        <v>1.85</v>
      </c>
      <c r="EN78" s="10">
        <v>2.04</v>
      </c>
      <c r="EO78" s="10">
        <v>2.19</v>
      </c>
      <c r="EP78" s="10">
        <v>2.25</v>
      </c>
      <c r="EQ78" s="10">
        <v>2.31</v>
      </c>
      <c r="ER78" s="10">
        <v>3.0</v>
      </c>
      <c r="ES78" s="10">
        <v>3.04</v>
      </c>
      <c r="ET78" s="10">
        <v>3.02</v>
      </c>
      <c r="EU78" s="10">
        <v>3.0</v>
      </c>
      <c r="EV78" s="10">
        <v>2.83</v>
      </c>
      <c r="EW78" s="10">
        <v>2.81</v>
      </c>
      <c r="EX78" s="10">
        <v>2.76</v>
      </c>
      <c r="EY78" s="10">
        <v>2.72</v>
      </c>
      <c r="EZ78" s="10">
        <v>2.7</v>
      </c>
      <c r="FA78" s="10">
        <v>2.68</v>
      </c>
      <c r="FB78" s="10">
        <v>2.69</v>
      </c>
      <c r="FC78" s="10">
        <v>2.7</v>
      </c>
      <c r="FD78" s="10">
        <v>2.72</v>
      </c>
      <c r="FE78" s="10">
        <v>2.74</v>
      </c>
      <c r="FF78" s="10">
        <v>2.77</v>
      </c>
      <c r="FG78" s="10">
        <v>2.8</v>
      </c>
      <c r="FH78" s="10">
        <v>2.81</v>
      </c>
      <c r="FI78" s="10">
        <v>2.81</v>
      </c>
      <c r="FJ78" s="10">
        <v>2.8</v>
      </c>
      <c r="FK78" s="10">
        <v>2.77</v>
      </c>
      <c r="FL78" s="10">
        <v>2.73</v>
      </c>
      <c r="FM78" s="10">
        <v>2.68</v>
      </c>
      <c r="FN78" s="10">
        <v>2.62</v>
      </c>
      <c r="FO78" s="10">
        <v>2.56</v>
      </c>
      <c r="FP78" s="10">
        <v>2.49</v>
      </c>
      <c r="FQ78" s="10">
        <v>2.41</v>
      </c>
      <c r="FR78" s="10">
        <v>2.33</v>
      </c>
      <c r="FS78" s="10">
        <v>2.24</v>
      </c>
      <c r="FT78" s="10">
        <v>2.14</v>
      </c>
      <c r="FU78" s="10">
        <v>2.06</v>
      </c>
      <c r="FV78" s="10">
        <v>1.98</v>
      </c>
      <c r="FW78" s="10">
        <v>1.92</v>
      </c>
      <c r="FX78" s="10">
        <v>1.87</v>
      </c>
      <c r="FY78" s="10">
        <v>1.85</v>
      </c>
      <c r="FZ78" s="10">
        <v>1.83</v>
      </c>
      <c r="GA78" s="10">
        <v>1.84</v>
      </c>
      <c r="GB78" s="10">
        <v>1.84</v>
      </c>
      <c r="GC78" s="10">
        <v>1.85</v>
      </c>
      <c r="GD78" s="10">
        <v>1.85</v>
      </c>
      <c r="GE78" s="10">
        <v>1.84</v>
      </c>
      <c r="GF78" s="10">
        <v>1.83</v>
      </c>
      <c r="GG78" s="10">
        <v>1.81</v>
      </c>
      <c r="GH78" s="10">
        <v>1.79</v>
      </c>
      <c r="GI78" s="10">
        <v>1.77</v>
      </c>
      <c r="GJ78" s="10">
        <v>1.75</v>
      </c>
      <c r="GK78" s="10">
        <v>1.74</v>
      </c>
      <c r="GL78" s="10">
        <v>1.72</v>
      </c>
      <c r="GM78" s="10">
        <v>1.72</v>
      </c>
      <c r="GN78" s="10">
        <v>1.72</v>
      </c>
      <c r="GO78" s="10">
        <v>1.72</v>
      </c>
      <c r="GP78" s="10">
        <v>1.74</v>
      </c>
      <c r="GQ78" s="10">
        <v>1.75</v>
      </c>
      <c r="GR78" s="10">
        <v>1.77</v>
      </c>
      <c r="GS78" s="10">
        <v>1.8</v>
      </c>
      <c r="GT78" s="10">
        <v>1.82</v>
      </c>
      <c r="GU78" s="10">
        <v>1.84</v>
      </c>
      <c r="GV78" s="10">
        <v>1.87</v>
      </c>
      <c r="GW78" s="10">
        <v>1.89</v>
      </c>
      <c r="GX78" s="10">
        <v>1.92</v>
      </c>
      <c r="GY78" s="10">
        <v>1.94</v>
      </c>
      <c r="GZ78" s="10">
        <v>1.95</v>
      </c>
      <c r="HA78" s="10">
        <v>1.96</v>
      </c>
      <c r="HB78" s="10">
        <v>1.97</v>
      </c>
      <c r="HC78" s="10">
        <v>1.98</v>
      </c>
      <c r="HD78" s="10">
        <v>1.98</v>
      </c>
      <c r="HE78" s="10">
        <v>1.98</v>
      </c>
      <c r="HF78" s="10">
        <v>1.98</v>
      </c>
      <c r="HG78" s="6">
        <v>1.98</v>
      </c>
      <c r="HH78" s="6">
        <v>1.98</v>
      </c>
      <c r="HI78" s="6">
        <v>1.98</v>
      </c>
    </row>
    <row r="79" ht="12.0" customHeight="1">
      <c r="A79" s="10" t="s">
        <v>139</v>
      </c>
      <c r="B79" s="10">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10">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10">
        <v>5.08</v>
      </c>
      <c r="EW79" s="10">
        <v>5.05</v>
      </c>
      <c r="EX79" s="10">
        <v>5.01</v>
      </c>
      <c r="EY79" s="10">
        <v>4.98</v>
      </c>
      <c r="EZ79" s="10">
        <v>4.95</v>
      </c>
      <c r="FA79" s="10">
        <v>4.93</v>
      </c>
      <c r="FB79" s="10">
        <v>4.93</v>
      </c>
      <c r="FC79" s="10">
        <v>4.92</v>
      </c>
      <c r="FD79" s="10">
        <v>4.93</v>
      </c>
      <c r="FE79" s="10">
        <v>4.95</v>
      </c>
      <c r="FF79" s="10">
        <v>4.97</v>
      </c>
      <c r="FG79" s="10">
        <v>5.0</v>
      </c>
      <c r="FH79" s="10">
        <v>5.03</v>
      </c>
      <c r="FI79" s="10">
        <v>5.05</v>
      </c>
      <c r="FJ79" s="10">
        <v>5.08</v>
      </c>
      <c r="FK79" s="10">
        <v>5.08</v>
      </c>
      <c r="FL79" s="10">
        <v>5.06</v>
      </c>
      <c r="FM79" s="10">
        <v>5.01</v>
      </c>
      <c r="FN79" s="10">
        <v>4.92</v>
      </c>
      <c r="FO79" s="10">
        <v>4.8</v>
      </c>
      <c r="FP79" s="10">
        <v>4.65</v>
      </c>
      <c r="FQ79" s="10">
        <v>4.47</v>
      </c>
      <c r="FR79" s="10">
        <v>4.27</v>
      </c>
      <c r="FS79" s="10">
        <v>4.06</v>
      </c>
      <c r="FT79" s="10">
        <v>3.85</v>
      </c>
      <c r="FU79" s="10">
        <v>3.66</v>
      </c>
      <c r="FV79" s="10">
        <v>3.51</v>
      </c>
      <c r="FW79" s="10">
        <v>3.4</v>
      </c>
      <c r="FX79" s="10">
        <v>3.34</v>
      </c>
      <c r="FY79" s="10">
        <v>3.33</v>
      </c>
      <c r="FZ79" s="10">
        <v>3.36</v>
      </c>
      <c r="GA79" s="10">
        <v>3.42</v>
      </c>
      <c r="GB79" s="10">
        <v>3.48</v>
      </c>
      <c r="GC79" s="10">
        <v>3.55</v>
      </c>
      <c r="GD79" s="10">
        <v>3.6</v>
      </c>
      <c r="GE79" s="10">
        <v>3.65</v>
      </c>
      <c r="GF79" s="10">
        <v>3.69</v>
      </c>
      <c r="GG79" s="10">
        <v>3.74</v>
      </c>
      <c r="GH79" s="10">
        <v>3.79</v>
      </c>
      <c r="GI79" s="10">
        <v>3.85</v>
      </c>
      <c r="GJ79" s="10">
        <v>3.91</v>
      </c>
      <c r="GK79" s="10">
        <v>3.97</v>
      </c>
      <c r="GL79" s="10">
        <v>4.01</v>
      </c>
      <c r="GM79" s="10">
        <v>4.04</v>
      </c>
      <c r="GN79" s="10">
        <v>4.04</v>
      </c>
      <c r="GO79" s="10">
        <v>4.03</v>
      </c>
      <c r="GP79" s="10">
        <v>4.01</v>
      </c>
      <c r="GQ79" s="10">
        <v>3.97</v>
      </c>
      <c r="GR79" s="10">
        <v>3.92</v>
      </c>
      <c r="GS79" s="10">
        <v>3.88</v>
      </c>
      <c r="GT79" s="10">
        <v>3.82</v>
      </c>
      <c r="GU79" s="10">
        <v>3.77</v>
      </c>
      <c r="GV79" s="10">
        <v>3.7</v>
      </c>
      <c r="GW79" s="10">
        <v>3.63</v>
      </c>
      <c r="GX79" s="10">
        <v>3.55</v>
      </c>
      <c r="GY79" s="10">
        <v>3.47</v>
      </c>
      <c r="GZ79" s="10">
        <v>3.39</v>
      </c>
      <c r="HA79" s="10">
        <v>3.32</v>
      </c>
      <c r="HB79" s="10">
        <v>3.26</v>
      </c>
      <c r="HC79" s="10">
        <v>3.2</v>
      </c>
      <c r="HD79" s="10">
        <v>3.16</v>
      </c>
      <c r="HE79" s="10">
        <v>3.12</v>
      </c>
      <c r="HF79" s="10">
        <v>3.09</v>
      </c>
      <c r="HG79" s="6">
        <v>3.06</v>
      </c>
      <c r="HH79" s="6">
        <v>3.03</v>
      </c>
      <c r="HI79" s="6">
        <v>3.0</v>
      </c>
    </row>
    <row r="80" ht="12.0" customHeight="1">
      <c r="A80" s="10" t="s">
        <v>140</v>
      </c>
      <c r="B80" s="10">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10">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10">
        <v>5.97</v>
      </c>
      <c r="EW80" s="10">
        <v>5.99</v>
      </c>
      <c r="EX80" s="10">
        <v>6.01</v>
      </c>
      <c r="EY80" s="10">
        <v>6.02</v>
      </c>
      <c r="EZ80" s="10">
        <v>6.01</v>
      </c>
      <c r="FA80" s="10">
        <v>5.98</v>
      </c>
      <c r="FB80" s="10">
        <v>5.94</v>
      </c>
      <c r="FC80" s="10">
        <v>5.88</v>
      </c>
      <c r="FD80" s="10">
        <v>5.82</v>
      </c>
      <c r="FE80" s="10">
        <v>5.74</v>
      </c>
      <c r="FF80" s="10">
        <v>5.66</v>
      </c>
      <c r="FG80" s="10">
        <v>5.58</v>
      </c>
      <c r="FH80" s="10">
        <v>5.5</v>
      </c>
      <c r="FI80" s="10">
        <v>5.43</v>
      </c>
      <c r="FJ80" s="10">
        <v>5.37</v>
      </c>
      <c r="FK80" s="10">
        <v>5.31</v>
      </c>
      <c r="FL80" s="10">
        <v>5.27</v>
      </c>
      <c r="FM80" s="10">
        <v>5.22</v>
      </c>
      <c r="FN80" s="10">
        <v>5.17</v>
      </c>
      <c r="FO80" s="10">
        <v>5.12</v>
      </c>
      <c r="FP80" s="10">
        <v>5.06</v>
      </c>
      <c r="FQ80" s="10">
        <v>4.98</v>
      </c>
      <c r="FR80" s="10">
        <v>4.89</v>
      </c>
      <c r="FS80" s="10">
        <v>4.79</v>
      </c>
      <c r="FT80" s="10">
        <v>4.67</v>
      </c>
      <c r="FU80" s="10">
        <v>4.55</v>
      </c>
      <c r="FV80" s="10">
        <v>4.42</v>
      </c>
      <c r="FW80" s="10">
        <v>4.3</v>
      </c>
      <c r="FX80" s="10">
        <v>4.19</v>
      </c>
      <c r="FY80" s="10">
        <v>4.08</v>
      </c>
      <c r="FZ80" s="10">
        <v>3.99</v>
      </c>
      <c r="GA80" s="10">
        <v>3.92</v>
      </c>
      <c r="GB80" s="10">
        <v>3.86</v>
      </c>
      <c r="GC80" s="10">
        <v>3.81</v>
      </c>
      <c r="GD80" s="10">
        <v>3.77</v>
      </c>
      <c r="GE80" s="10">
        <v>3.74</v>
      </c>
      <c r="GF80" s="10">
        <v>3.7</v>
      </c>
      <c r="GG80" s="10">
        <v>3.65</v>
      </c>
      <c r="GH80" s="10">
        <v>3.58</v>
      </c>
      <c r="GI80" s="10">
        <v>3.5</v>
      </c>
      <c r="GJ80" s="10">
        <v>3.4</v>
      </c>
      <c r="GK80" s="10">
        <v>3.29</v>
      </c>
      <c r="GL80" s="10">
        <v>3.18</v>
      </c>
      <c r="GM80" s="10">
        <v>3.06</v>
      </c>
      <c r="GN80" s="10">
        <v>2.95</v>
      </c>
      <c r="GO80" s="10">
        <v>2.84</v>
      </c>
      <c r="GP80" s="10">
        <v>2.75</v>
      </c>
      <c r="GQ80" s="10">
        <v>2.66</v>
      </c>
      <c r="GR80" s="10">
        <v>2.59</v>
      </c>
      <c r="GS80" s="10">
        <v>2.52</v>
      </c>
      <c r="GT80" s="10">
        <v>2.46</v>
      </c>
      <c r="GU80" s="10">
        <v>2.41</v>
      </c>
      <c r="GV80" s="10">
        <v>2.37</v>
      </c>
      <c r="GW80" s="10">
        <v>2.33</v>
      </c>
      <c r="GX80" s="10">
        <v>2.29</v>
      </c>
      <c r="GY80" s="10">
        <v>2.25</v>
      </c>
      <c r="GZ80" s="10">
        <v>2.22</v>
      </c>
      <c r="HA80" s="10">
        <v>2.18</v>
      </c>
      <c r="HB80" s="10">
        <v>2.16</v>
      </c>
      <c r="HC80" s="10">
        <v>2.13</v>
      </c>
      <c r="HD80" s="10">
        <v>2.11</v>
      </c>
      <c r="HE80" s="10">
        <v>2.09</v>
      </c>
      <c r="HF80" s="10">
        <v>2.08</v>
      </c>
      <c r="HG80" s="6">
        <v>2.06</v>
      </c>
      <c r="HH80" s="6">
        <v>2.04</v>
      </c>
      <c r="HI80" s="6">
        <v>2.03</v>
      </c>
    </row>
    <row r="81" ht="12.0" customHeight="1">
      <c r="A81" s="10" t="s">
        <v>141</v>
      </c>
      <c r="B81" s="10">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10">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4.56</v>
      </c>
      <c r="EQ81" s="6">
        <v>4.46</v>
      </c>
      <c r="ER81" s="6">
        <v>4.36</v>
      </c>
      <c r="ES81" s="6">
        <v>4.25</v>
      </c>
      <c r="ET81" s="6">
        <v>4.15</v>
      </c>
      <c r="EU81" s="6">
        <v>4.05</v>
      </c>
      <c r="EV81" s="10">
        <v>3.95</v>
      </c>
      <c r="EW81" s="10">
        <v>3.95</v>
      </c>
      <c r="EX81" s="10">
        <v>3.97</v>
      </c>
      <c r="EY81" s="10">
        <v>3.99</v>
      </c>
      <c r="EZ81" s="10">
        <v>4.03</v>
      </c>
      <c r="FA81" s="10">
        <v>4.07</v>
      </c>
      <c r="FB81" s="10">
        <v>4.12</v>
      </c>
      <c r="FC81" s="10">
        <v>4.17</v>
      </c>
      <c r="FD81" s="10">
        <v>4.24</v>
      </c>
      <c r="FE81" s="10">
        <v>4.31</v>
      </c>
      <c r="FF81" s="10">
        <v>4.38</v>
      </c>
      <c r="FG81" s="10">
        <v>4.46</v>
      </c>
      <c r="FH81" s="10">
        <v>4.54</v>
      </c>
      <c r="FI81" s="10">
        <v>4.62</v>
      </c>
      <c r="FJ81" s="10">
        <v>4.69</v>
      </c>
      <c r="FK81" s="10">
        <v>4.77</v>
      </c>
      <c r="FL81" s="10">
        <v>4.83</v>
      </c>
      <c r="FM81" s="10">
        <v>4.9</v>
      </c>
      <c r="FN81" s="10">
        <v>4.96</v>
      </c>
      <c r="FO81" s="10">
        <v>5.02</v>
      </c>
      <c r="FP81" s="10">
        <v>5.08</v>
      </c>
      <c r="FQ81" s="10">
        <v>5.14</v>
      </c>
      <c r="FR81" s="10">
        <v>5.21</v>
      </c>
      <c r="FS81" s="10">
        <v>5.28</v>
      </c>
      <c r="FT81" s="10">
        <v>5.34</v>
      </c>
      <c r="FU81" s="10">
        <v>5.41</v>
      </c>
      <c r="FV81" s="10">
        <v>5.48</v>
      </c>
      <c r="FW81" s="10">
        <v>5.54</v>
      </c>
      <c r="FX81" s="10">
        <v>5.6</v>
      </c>
      <c r="FY81" s="10">
        <v>5.65</v>
      </c>
      <c r="FZ81" s="10">
        <v>5.68</v>
      </c>
      <c r="GA81" s="10">
        <v>5.71</v>
      </c>
      <c r="GB81" s="10">
        <v>5.72</v>
      </c>
      <c r="GC81" s="10">
        <v>5.72</v>
      </c>
      <c r="GD81" s="10">
        <v>5.71</v>
      </c>
      <c r="GE81" s="10">
        <v>5.69</v>
      </c>
      <c r="GF81" s="10">
        <v>5.65</v>
      </c>
      <c r="GG81" s="10">
        <v>5.61</v>
      </c>
      <c r="GH81" s="10">
        <v>5.55</v>
      </c>
      <c r="GI81" s="10">
        <v>5.49</v>
      </c>
      <c r="GJ81" s="10">
        <v>5.42</v>
      </c>
      <c r="GK81" s="10">
        <v>5.34</v>
      </c>
      <c r="GL81" s="10">
        <v>5.26</v>
      </c>
      <c r="GM81" s="10">
        <v>5.17</v>
      </c>
      <c r="GN81" s="10">
        <v>5.08</v>
      </c>
      <c r="GO81" s="10">
        <v>4.99</v>
      </c>
      <c r="GP81" s="10">
        <v>4.9</v>
      </c>
      <c r="GQ81" s="10">
        <v>4.81</v>
      </c>
      <c r="GR81" s="10">
        <v>4.74</v>
      </c>
      <c r="GS81" s="10">
        <v>4.66</v>
      </c>
      <c r="GT81" s="10">
        <v>4.6</v>
      </c>
      <c r="GU81" s="10">
        <v>4.54</v>
      </c>
      <c r="GV81" s="10">
        <v>4.49</v>
      </c>
      <c r="GW81" s="10">
        <v>4.45</v>
      </c>
      <c r="GX81" s="10">
        <v>4.41</v>
      </c>
      <c r="GY81" s="10">
        <v>4.37</v>
      </c>
      <c r="GZ81" s="10">
        <v>4.34</v>
      </c>
      <c r="HA81" s="10">
        <v>4.3</v>
      </c>
      <c r="HB81" s="10">
        <v>4.28</v>
      </c>
      <c r="HC81" s="10">
        <v>4.25</v>
      </c>
      <c r="HD81" s="10">
        <v>4.21</v>
      </c>
      <c r="HE81" s="10">
        <v>4.18</v>
      </c>
      <c r="HF81" s="10">
        <v>4.14</v>
      </c>
      <c r="HG81" s="6">
        <v>4.09</v>
      </c>
      <c r="HH81" s="6">
        <v>4.03</v>
      </c>
      <c r="HI81" s="6">
        <v>3.97</v>
      </c>
    </row>
    <row r="82" ht="12.0" customHeight="1">
      <c r="A82" s="10" t="s">
        <v>142</v>
      </c>
      <c r="B82" s="10">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10">
        <v>6.51</v>
      </c>
      <c r="DX82" s="6">
        <v>6.46</v>
      </c>
      <c r="DY82" s="6">
        <v>6.41</v>
      </c>
      <c r="DZ82" s="6">
        <v>6.36</v>
      </c>
      <c r="EA82" s="6">
        <v>6.31</v>
      </c>
      <c r="EB82" s="6">
        <v>6.26</v>
      </c>
      <c r="EC82" s="6">
        <v>6.2</v>
      </c>
      <c r="ED82" s="6">
        <v>6.15</v>
      </c>
      <c r="EE82" s="6">
        <v>6.1</v>
      </c>
      <c r="EF82" s="6">
        <v>6.05</v>
      </c>
      <c r="EG82" s="6">
        <v>6.0</v>
      </c>
      <c r="EH82" s="6">
        <v>5.95</v>
      </c>
      <c r="EI82" s="6">
        <v>5.9</v>
      </c>
      <c r="EJ82" s="6">
        <v>5.85</v>
      </c>
      <c r="EK82" s="6">
        <v>5.79</v>
      </c>
      <c r="EL82" s="6">
        <v>5.74</v>
      </c>
      <c r="EM82" s="6">
        <v>5.69</v>
      </c>
      <c r="EN82" s="6">
        <v>5.64</v>
      </c>
      <c r="EO82" s="6">
        <v>5.59</v>
      </c>
      <c r="EP82" s="6">
        <v>5.54</v>
      </c>
      <c r="EQ82" s="6">
        <v>5.49</v>
      </c>
      <c r="ER82" s="6">
        <v>5.44</v>
      </c>
      <c r="ES82" s="6">
        <v>5.38</v>
      </c>
      <c r="ET82" s="6">
        <v>5.33</v>
      </c>
      <c r="EU82" s="6">
        <v>5.28</v>
      </c>
      <c r="EV82" s="10">
        <v>5.23</v>
      </c>
      <c r="EW82" s="10">
        <v>5.24</v>
      </c>
      <c r="EX82" s="10">
        <v>5.27</v>
      </c>
      <c r="EY82" s="10">
        <v>5.3</v>
      </c>
      <c r="EZ82" s="10">
        <v>5.33</v>
      </c>
      <c r="FA82" s="10">
        <v>5.37</v>
      </c>
      <c r="FB82" s="10">
        <v>5.4</v>
      </c>
      <c r="FC82" s="10">
        <v>5.44</v>
      </c>
      <c r="FD82" s="10">
        <v>5.48</v>
      </c>
      <c r="FE82" s="10">
        <v>5.53</v>
      </c>
      <c r="FF82" s="10">
        <v>5.57</v>
      </c>
      <c r="FG82" s="10">
        <v>5.62</v>
      </c>
      <c r="FH82" s="10">
        <v>5.67</v>
      </c>
      <c r="FI82" s="10">
        <v>5.72</v>
      </c>
      <c r="FJ82" s="10">
        <v>5.78</v>
      </c>
      <c r="FK82" s="10">
        <v>5.83</v>
      </c>
      <c r="FL82" s="10">
        <v>5.88</v>
      </c>
      <c r="FM82" s="10">
        <v>5.94</v>
      </c>
      <c r="FN82" s="10">
        <v>5.99</v>
      </c>
      <c r="FO82" s="10">
        <v>6.04</v>
      </c>
      <c r="FP82" s="10">
        <v>6.09</v>
      </c>
      <c r="FQ82" s="10">
        <v>6.14</v>
      </c>
      <c r="FR82" s="10">
        <v>6.19</v>
      </c>
      <c r="FS82" s="10">
        <v>6.23</v>
      </c>
      <c r="FT82" s="10">
        <v>6.26</v>
      </c>
      <c r="FU82" s="10">
        <v>6.29</v>
      </c>
      <c r="FV82" s="10">
        <v>6.32</v>
      </c>
      <c r="FW82" s="10">
        <v>6.33</v>
      </c>
      <c r="FX82" s="10">
        <v>6.34</v>
      </c>
      <c r="FY82" s="10">
        <v>6.34</v>
      </c>
      <c r="FZ82" s="10">
        <v>6.34</v>
      </c>
      <c r="GA82" s="10">
        <v>6.32</v>
      </c>
      <c r="GB82" s="10">
        <v>6.3</v>
      </c>
      <c r="GC82" s="10">
        <v>6.28</v>
      </c>
      <c r="GD82" s="10">
        <v>6.25</v>
      </c>
      <c r="GE82" s="10">
        <v>6.22</v>
      </c>
      <c r="GF82" s="10">
        <v>6.19</v>
      </c>
      <c r="GG82" s="10">
        <v>6.16</v>
      </c>
      <c r="GH82" s="10">
        <v>6.14</v>
      </c>
      <c r="GI82" s="10">
        <v>6.12</v>
      </c>
      <c r="GJ82" s="10">
        <v>6.11</v>
      </c>
      <c r="GK82" s="10">
        <v>6.1</v>
      </c>
      <c r="GL82" s="10">
        <v>6.08</v>
      </c>
      <c r="GM82" s="10">
        <v>6.07</v>
      </c>
      <c r="GN82" s="10">
        <v>6.06</v>
      </c>
      <c r="GO82" s="10">
        <v>6.04</v>
      </c>
      <c r="GP82" s="10">
        <v>6.02</v>
      </c>
      <c r="GQ82" s="10">
        <v>6.0</v>
      </c>
      <c r="GR82" s="10">
        <v>5.97</v>
      </c>
      <c r="GS82" s="10">
        <v>5.94</v>
      </c>
      <c r="GT82" s="10">
        <v>5.92</v>
      </c>
      <c r="GU82" s="10">
        <v>5.89</v>
      </c>
      <c r="GV82" s="10">
        <v>5.87</v>
      </c>
      <c r="GW82" s="10">
        <v>5.85</v>
      </c>
      <c r="GX82" s="10">
        <v>5.83</v>
      </c>
      <c r="GY82" s="10">
        <v>5.81</v>
      </c>
      <c r="GZ82" s="10">
        <v>5.8</v>
      </c>
      <c r="HA82" s="10">
        <v>5.8</v>
      </c>
      <c r="HB82" s="10">
        <v>5.8</v>
      </c>
      <c r="HC82" s="10">
        <v>5.8</v>
      </c>
      <c r="HD82" s="10">
        <v>5.8</v>
      </c>
      <c r="HE82" s="10">
        <v>5.79</v>
      </c>
      <c r="HF82" s="10">
        <v>5.78</v>
      </c>
      <c r="HG82" s="6">
        <v>5.75</v>
      </c>
      <c r="HH82" s="6">
        <v>5.72</v>
      </c>
      <c r="HI82" s="6">
        <v>5.67</v>
      </c>
    </row>
    <row r="83" ht="12.0" customHeight="1">
      <c r="A83" s="10" t="s">
        <v>143</v>
      </c>
      <c r="B83" s="10">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10">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10">
        <v>5.5</v>
      </c>
      <c r="EC83" s="6">
        <v>5.32</v>
      </c>
      <c r="ED83" s="6">
        <v>5.13</v>
      </c>
      <c r="EE83" s="6">
        <v>4.95</v>
      </c>
      <c r="EF83" s="6">
        <v>4.77</v>
      </c>
      <c r="EG83" s="6">
        <v>4.59</v>
      </c>
      <c r="EH83" s="6">
        <v>4.4</v>
      </c>
      <c r="EI83" s="6">
        <v>4.22</v>
      </c>
      <c r="EJ83" s="6">
        <v>4.04</v>
      </c>
      <c r="EK83" s="6">
        <v>3.85</v>
      </c>
      <c r="EL83" s="10">
        <v>3.67</v>
      </c>
      <c r="EM83" s="6">
        <v>3.61</v>
      </c>
      <c r="EN83" s="6">
        <v>3.56</v>
      </c>
      <c r="EO83" s="6">
        <v>3.5</v>
      </c>
      <c r="EP83" s="6">
        <v>3.44</v>
      </c>
      <c r="EQ83" s="6">
        <v>3.39</v>
      </c>
      <c r="ER83" s="6">
        <v>3.33</v>
      </c>
      <c r="ES83" s="6">
        <v>3.27</v>
      </c>
      <c r="ET83" s="6">
        <v>3.21</v>
      </c>
      <c r="EU83" s="6">
        <v>3.16</v>
      </c>
      <c r="EV83" s="10">
        <v>3.1</v>
      </c>
      <c r="EW83" s="10">
        <v>3.07</v>
      </c>
      <c r="EX83" s="10">
        <v>3.01</v>
      </c>
      <c r="EY83" s="10">
        <v>2.97</v>
      </c>
      <c r="EZ83" s="10">
        <v>2.94</v>
      </c>
      <c r="FA83" s="10">
        <v>2.92</v>
      </c>
      <c r="FB83" s="10">
        <v>2.92</v>
      </c>
      <c r="FC83" s="10">
        <v>2.93</v>
      </c>
      <c r="FD83" s="10">
        <v>2.94</v>
      </c>
      <c r="FE83" s="10">
        <v>2.95</v>
      </c>
      <c r="FF83" s="10">
        <v>2.96</v>
      </c>
      <c r="FG83" s="10">
        <v>2.97</v>
      </c>
      <c r="FH83" s="10">
        <v>2.95</v>
      </c>
      <c r="FI83" s="10">
        <v>2.92</v>
      </c>
      <c r="FJ83" s="10">
        <v>2.86</v>
      </c>
      <c r="FK83" s="10">
        <v>2.8</v>
      </c>
      <c r="FL83" s="10">
        <v>2.74</v>
      </c>
      <c r="FM83" s="10">
        <v>2.68</v>
      </c>
      <c r="FN83" s="10">
        <v>2.64</v>
      </c>
      <c r="FO83" s="10">
        <v>2.61</v>
      </c>
      <c r="FP83" s="10">
        <v>2.6</v>
      </c>
      <c r="FQ83" s="10">
        <v>2.59</v>
      </c>
      <c r="FR83" s="10">
        <v>2.58</v>
      </c>
      <c r="FS83" s="10">
        <v>2.56</v>
      </c>
      <c r="FT83" s="10">
        <v>2.54</v>
      </c>
      <c r="FU83" s="10">
        <v>2.5</v>
      </c>
      <c r="FV83" s="10">
        <v>2.46</v>
      </c>
      <c r="FW83" s="10">
        <v>2.42</v>
      </c>
      <c r="FX83" s="10">
        <v>2.38</v>
      </c>
      <c r="FY83" s="10">
        <v>2.34</v>
      </c>
      <c r="FZ83" s="10">
        <v>2.32</v>
      </c>
      <c r="GA83" s="10">
        <v>2.3</v>
      </c>
      <c r="GB83" s="10">
        <v>2.28</v>
      </c>
      <c r="GC83" s="10">
        <v>2.28</v>
      </c>
      <c r="GD83" s="10">
        <v>2.28</v>
      </c>
      <c r="GE83" s="10">
        <v>2.27</v>
      </c>
      <c r="GF83" s="10">
        <v>2.27</v>
      </c>
      <c r="GG83" s="10">
        <v>2.26</v>
      </c>
      <c r="GH83" s="10">
        <v>2.24</v>
      </c>
      <c r="GI83" s="10">
        <v>2.22</v>
      </c>
      <c r="GJ83" s="10">
        <v>2.18</v>
      </c>
      <c r="GK83" s="10">
        <v>2.13</v>
      </c>
      <c r="GL83" s="10">
        <v>2.08</v>
      </c>
      <c r="GM83" s="10">
        <v>2.01</v>
      </c>
      <c r="GN83" s="10">
        <v>1.95</v>
      </c>
      <c r="GO83" s="10">
        <v>1.88</v>
      </c>
      <c r="GP83" s="10">
        <v>1.81</v>
      </c>
      <c r="GQ83" s="10">
        <v>1.75</v>
      </c>
      <c r="GR83" s="10">
        <v>1.69</v>
      </c>
      <c r="GS83" s="10">
        <v>1.64</v>
      </c>
      <c r="GT83" s="10">
        <v>1.61</v>
      </c>
      <c r="GU83" s="10">
        <v>1.59</v>
      </c>
      <c r="GV83" s="10">
        <v>1.59</v>
      </c>
      <c r="GW83" s="10">
        <v>1.61</v>
      </c>
      <c r="GX83" s="10">
        <v>1.64</v>
      </c>
      <c r="GY83" s="10">
        <v>1.68</v>
      </c>
      <c r="GZ83" s="10">
        <v>1.72</v>
      </c>
      <c r="HA83" s="10">
        <v>1.76</v>
      </c>
      <c r="HB83" s="10">
        <v>1.79</v>
      </c>
      <c r="HC83" s="10">
        <v>1.81</v>
      </c>
      <c r="HD83" s="10">
        <v>1.82</v>
      </c>
      <c r="HE83" s="10">
        <v>1.82</v>
      </c>
      <c r="HF83" s="10">
        <v>1.82</v>
      </c>
      <c r="HG83" s="6">
        <v>1.82</v>
      </c>
      <c r="HH83" s="6">
        <v>1.82</v>
      </c>
      <c r="HI83" s="6">
        <v>1.81</v>
      </c>
    </row>
    <row r="84" ht="12.0" customHeight="1">
      <c r="A84" s="10" t="s">
        <v>144</v>
      </c>
      <c r="B84" s="10">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10">
        <v>5.32</v>
      </c>
      <c r="T84" s="6">
        <v>5.33</v>
      </c>
      <c r="U84" s="6">
        <v>5.35</v>
      </c>
      <c r="V84" s="10">
        <v>5.37</v>
      </c>
      <c r="W84" s="6">
        <v>5.35</v>
      </c>
      <c r="X84" s="6">
        <v>5.33</v>
      </c>
      <c r="Y84" s="6">
        <v>5.31</v>
      </c>
      <c r="Z84" s="6">
        <v>5.28</v>
      </c>
      <c r="AA84" s="10">
        <v>5.26</v>
      </c>
      <c r="AB84" s="6">
        <v>5.17</v>
      </c>
      <c r="AC84" s="6">
        <v>5.07</v>
      </c>
      <c r="AD84" s="6">
        <v>4.97</v>
      </c>
      <c r="AE84" s="6">
        <v>4.88</v>
      </c>
      <c r="AF84" s="10">
        <v>4.78</v>
      </c>
      <c r="AG84" s="6">
        <v>4.8</v>
      </c>
      <c r="AH84" s="6">
        <v>4.83</v>
      </c>
      <c r="AI84" s="6">
        <v>4.85</v>
      </c>
      <c r="AJ84" s="6">
        <v>4.88</v>
      </c>
      <c r="AK84" s="10">
        <v>4.9</v>
      </c>
      <c r="AL84" s="6">
        <v>4.9</v>
      </c>
      <c r="AM84" s="6">
        <v>4.9</v>
      </c>
      <c r="AN84" s="6">
        <v>4.9</v>
      </c>
      <c r="AO84" s="6">
        <v>4.9</v>
      </c>
      <c r="AP84" s="10">
        <v>4.9</v>
      </c>
      <c r="AQ84" s="6">
        <v>4.92</v>
      </c>
      <c r="AR84" s="6">
        <v>4.95</v>
      </c>
      <c r="AS84" s="6">
        <v>4.97</v>
      </c>
      <c r="AT84" s="6">
        <v>5.0</v>
      </c>
      <c r="AU84" s="10">
        <v>5.02</v>
      </c>
      <c r="AV84" s="6">
        <v>5.02</v>
      </c>
      <c r="AW84" s="6">
        <v>5.02</v>
      </c>
      <c r="AX84" s="6">
        <v>5.01</v>
      </c>
      <c r="AY84" s="6">
        <v>5.01</v>
      </c>
      <c r="AZ84" s="10">
        <v>5.01</v>
      </c>
      <c r="BA84" s="6">
        <v>4.87</v>
      </c>
      <c r="BB84" s="6">
        <v>4.74</v>
      </c>
      <c r="BC84" s="6">
        <v>4.6</v>
      </c>
      <c r="BD84" s="6">
        <v>4.47</v>
      </c>
      <c r="BE84" s="10">
        <v>4.33</v>
      </c>
      <c r="BF84" s="6">
        <v>4.45</v>
      </c>
      <c r="BG84" s="6">
        <v>4.56</v>
      </c>
      <c r="BH84" s="6">
        <v>4.67</v>
      </c>
      <c r="BI84" s="6">
        <v>4.79</v>
      </c>
      <c r="BJ84" s="10">
        <v>4.9</v>
      </c>
      <c r="BK84" s="6">
        <v>4.93</v>
      </c>
      <c r="BL84" s="6">
        <v>4.96</v>
      </c>
      <c r="BM84" s="6">
        <v>5.0</v>
      </c>
      <c r="BN84" s="6">
        <v>5.03</v>
      </c>
      <c r="BO84" s="10">
        <v>5.06</v>
      </c>
      <c r="BP84" s="6">
        <v>5.09</v>
      </c>
      <c r="BQ84" s="6">
        <v>5.11</v>
      </c>
      <c r="BR84" s="6">
        <v>5.13</v>
      </c>
      <c r="BS84" s="6">
        <v>5.16</v>
      </c>
      <c r="BT84" s="10">
        <v>5.18</v>
      </c>
      <c r="BU84" s="6">
        <v>5.24</v>
      </c>
      <c r="BV84" s="6">
        <v>5.3</v>
      </c>
      <c r="BW84" s="6">
        <v>5.35</v>
      </c>
      <c r="BX84" s="6">
        <v>5.41</v>
      </c>
      <c r="BY84" s="10">
        <v>5.46</v>
      </c>
      <c r="BZ84" s="6">
        <v>5.38</v>
      </c>
      <c r="CA84" s="6">
        <v>5.3</v>
      </c>
      <c r="CB84" s="6">
        <v>5.22</v>
      </c>
      <c r="CC84" s="6">
        <v>5.14</v>
      </c>
      <c r="CD84" s="10">
        <v>5.06</v>
      </c>
      <c r="CE84" s="6">
        <v>5.14</v>
      </c>
      <c r="CF84" s="6">
        <v>5.21</v>
      </c>
      <c r="CG84" s="10">
        <v>5.29</v>
      </c>
      <c r="CH84" s="6">
        <v>5.28</v>
      </c>
      <c r="CI84" s="6">
        <v>5.26</v>
      </c>
      <c r="CJ84" s="6">
        <v>5.25</v>
      </c>
      <c r="CK84" s="6">
        <v>5.23</v>
      </c>
      <c r="CL84" s="10">
        <v>5.22</v>
      </c>
      <c r="CM84" s="6">
        <v>5.21</v>
      </c>
      <c r="CN84" s="6">
        <v>5.2</v>
      </c>
      <c r="CO84" s="6">
        <v>5.18</v>
      </c>
      <c r="CP84" s="6">
        <v>5.17</v>
      </c>
      <c r="CQ84" s="10">
        <v>5.16</v>
      </c>
      <c r="CR84" s="6">
        <v>5.14</v>
      </c>
      <c r="CS84" s="6">
        <v>5.11</v>
      </c>
      <c r="CT84" s="6">
        <v>5.09</v>
      </c>
      <c r="CU84" s="6">
        <v>5.06</v>
      </c>
      <c r="CV84" s="10">
        <v>5.04</v>
      </c>
      <c r="CW84" s="6">
        <v>4.99</v>
      </c>
      <c r="CX84" s="6">
        <v>4.93</v>
      </c>
      <c r="CY84" s="6">
        <v>4.88</v>
      </c>
      <c r="CZ84" s="6">
        <v>4.82</v>
      </c>
      <c r="DA84" s="10">
        <v>4.77</v>
      </c>
      <c r="DB84" s="6">
        <v>4.68</v>
      </c>
      <c r="DC84" s="6">
        <v>4.6</v>
      </c>
      <c r="DD84" s="6">
        <v>4.51</v>
      </c>
      <c r="DE84" s="6">
        <v>4.43</v>
      </c>
      <c r="DF84" s="10">
        <v>4.34</v>
      </c>
      <c r="DG84" s="6">
        <v>4.18</v>
      </c>
      <c r="DH84" s="6">
        <v>4.01</v>
      </c>
      <c r="DI84" s="6">
        <v>3.85</v>
      </c>
      <c r="DJ84" s="6">
        <v>3.68</v>
      </c>
      <c r="DK84" s="10">
        <v>3.52</v>
      </c>
      <c r="DL84" s="6">
        <v>3.27</v>
      </c>
      <c r="DM84" s="6">
        <v>3.02</v>
      </c>
      <c r="DN84" s="6">
        <v>2.76</v>
      </c>
      <c r="DO84" s="6">
        <v>2.51</v>
      </c>
      <c r="DP84" s="10">
        <v>2.26</v>
      </c>
      <c r="DQ84" s="6">
        <v>2.33</v>
      </c>
      <c r="DR84" s="6">
        <v>2.4</v>
      </c>
      <c r="DS84" s="6">
        <v>2.48</v>
      </c>
      <c r="DT84" s="6">
        <v>2.55</v>
      </c>
      <c r="DU84" s="10">
        <v>2.62</v>
      </c>
      <c r="DV84" s="6">
        <v>2.42</v>
      </c>
      <c r="DW84" s="10">
        <v>2.21</v>
      </c>
      <c r="DX84" s="10">
        <v>2.1</v>
      </c>
      <c r="DY84" s="10">
        <v>1.98</v>
      </c>
      <c r="DZ84" s="10">
        <v>1.99</v>
      </c>
      <c r="EA84" s="10">
        <v>1.93</v>
      </c>
      <c r="EB84" s="10">
        <v>1.88</v>
      </c>
      <c r="EC84" s="10">
        <v>1.71</v>
      </c>
      <c r="ED84" s="10">
        <v>1.62</v>
      </c>
      <c r="EE84" s="10">
        <v>1.58</v>
      </c>
      <c r="EF84" s="10">
        <v>1.93</v>
      </c>
      <c r="EG84" s="10">
        <v>2.03</v>
      </c>
      <c r="EH84" s="10">
        <v>2.07</v>
      </c>
      <c r="EI84" s="10">
        <v>2.09</v>
      </c>
      <c r="EJ84" s="10">
        <v>2.25</v>
      </c>
      <c r="EK84" s="10">
        <v>2.39</v>
      </c>
      <c r="EL84" s="10">
        <v>2.4</v>
      </c>
      <c r="EM84" s="10">
        <v>2.25</v>
      </c>
      <c r="EN84" s="10">
        <v>1.83</v>
      </c>
      <c r="EO84" s="10">
        <v>2.0</v>
      </c>
      <c r="EP84" s="10">
        <v>1.89</v>
      </c>
      <c r="EQ84" s="10">
        <v>1.53</v>
      </c>
      <c r="ER84" s="10">
        <v>2.0</v>
      </c>
      <c r="ES84" s="10">
        <v>2.03</v>
      </c>
      <c r="ET84" s="10">
        <v>2.09</v>
      </c>
      <c r="EU84" s="10">
        <v>2.15</v>
      </c>
      <c r="EV84" s="10">
        <v>2.07</v>
      </c>
      <c r="EW84" s="10">
        <v>2.08</v>
      </c>
      <c r="EX84" s="10">
        <v>2.11</v>
      </c>
      <c r="EY84" s="10">
        <v>2.14</v>
      </c>
      <c r="EZ84" s="10">
        <v>2.17</v>
      </c>
      <c r="FA84" s="10">
        <v>2.21</v>
      </c>
      <c r="FB84" s="10">
        <v>2.25</v>
      </c>
      <c r="FC84" s="10">
        <v>2.29</v>
      </c>
      <c r="FD84" s="10">
        <v>2.33</v>
      </c>
      <c r="FE84" s="10">
        <v>2.37</v>
      </c>
      <c r="FF84" s="10">
        <v>2.41</v>
      </c>
      <c r="FG84" s="10">
        <v>2.44</v>
      </c>
      <c r="FH84" s="10">
        <v>2.47</v>
      </c>
      <c r="FI84" s="10">
        <v>2.49</v>
      </c>
      <c r="FJ84" s="10">
        <v>2.49</v>
      </c>
      <c r="FK84" s="10">
        <v>2.48</v>
      </c>
      <c r="FL84" s="10">
        <v>2.44</v>
      </c>
      <c r="FM84" s="10">
        <v>2.37</v>
      </c>
      <c r="FN84" s="10">
        <v>2.28</v>
      </c>
      <c r="FO84" s="10">
        <v>2.17</v>
      </c>
      <c r="FP84" s="10">
        <v>2.04</v>
      </c>
      <c r="FQ84" s="10">
        <v>1.92</v>
      </c>
      <c r="FR84" s="10">
        <v>1.8</v>
      </c>
      <c r="FS84" s="10">
        <v>1.7</v>
      </c>
      <c r="FT84" s="10">
        <v>1.62</v>
      </c>
      <c r="FU84" s="10">
        <v>1.56</v>
      </c>
      <c r="FV84" s="10">
        <v>1.53</v>
      </c>
      <c r="FW84" s="10">
        <v>1.5</v>
      </c>
      <c r="FX84" s="10">
        <v>1.49</v>
      </c>
      <c r="FY84" s="10">
        <v>1.48</v>
      </c>
      <c r="FZ84" s="10">
        <v>1.47</v>
      </c>
      <c r="GA84" s="10">
        <v>1.47</v>
      </c>
      <c r="GB84" s="10">
        <v>1.46</v>
      </c>
      <c r="GC84" s="10">
        <v>1.46</v>
      </c>
      <c r="GD84" s="10">
        <v>1.46</v>
      </c>
      <c r="GE84" s="10">
        <v>1.45</v>
      </c>
      <c r="GF84" s="10">
        <v>1.44</v>
      </c>
      <c r="GG84" s="10">
        <v>1.43</v>
      </c>
      <c r="GH84" s="10">
        <v>1.41</v>
      </c>
      <c r="GI84" s="10">
        <v>1.38</v>
      </c>
      <c r="GJ84" s="10">
        <v>1.36</v>
      </c>
      <c r="GK84" s="10">
        <v>1.34</v>
      </c>
      <c r="GL84" s="10">
        <v>1.32</v>
      </c>
      <c r="GM84" s="10">
        <v>1.31</v>
      </c>
      <c r="GN84" s="10">
        <v>1.31</v>
      </c>
      <c r="GO84" s="10">
        <v>1.31</v>
      </c>
      <c r="GP84" s="10">
        <v>1.32</v>
      </c>
      <c r="GQ84" s="10">
        <v>1.33</v>
      </c>
      <c r="GR84" s="10">
        <v>1.34</v>
      </c>
      <c r="GS84" s="10">
        <v>1.35</v>
      </c>
      <c r="GT84" s="10">
        <v>1.35</v>
      </c>
      <c r="GU84" s="10">
        <v>1.35</v>
      </c>
      <c r="GV84" s="10">
        <v>1.35</v>
      </c>
      <c r="GW84" s="10">
        <v>1.35</v>
      </c>
      <c r="GX84" s="10">
        <v>1.35</v>
      </c>
      <c r="GY84" s="10">
        <v>1.35</v>
      </c>
      <c r="GZ84" s="10">
        <v>1.36</v>
      </c>
      <c r="HA84" s="10">
        <v>1.36</v>
      </c>
      <c r="HB84" s="10">
        <v>1.37</v>
      </c>
      <c r="HC84" s="10">
        <v>1.38</v>
      </c>
      <c r="HD84" s="10">
        <v>1.39</v>
      </c>
      <c r="HE84" s="10">
        <v>1.4</v>
      </c>
      <c r="HF84" s="10">
        <v>1.41</v>
      </c>
      <c r="HG84" s="6">
        <v>1.42</v>
      </c>
      <c r="HH84" s="6">
        <v>1.43</v>
      </c>
      <c r="HI84" s="6">
        <v>1.44</v>
      </c>
    </row>
    <row r="85" ht="12.0" customHeight="1">
      <c r="A85" s="10" t="s">
        <v>145</v>
      </c>
      <c r="B85" s="10">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10">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10">
        <v>6.37</v>
      </c>
      <c r="EW85" s="10">
        <v>6.39</v>
      </c>
      <c r="EX85" s="10">
        <v>6.42</v>
      </c>
      <c r="EY85" s="10">
        <v>6.46</v>
      </c>
      <c r="EZ85" s="10">
        <v>6.5</v>
      </c>
      <c r="FA85" s="10">
        <v>6.54</v>
      </c>
      <c r="FB85" s="10">
        <v>6.58</v>
      </c>
      <c r="FC85" s="10">
        <v>6.62</v>
      </c>
      <c r="FD85" s="10">
        <v>6.67</v>
      </c>
      <c r="FE85" s="10">
        <v>6.71</v>
      </c>
      <c r="FF85" s="10">
        <v>6.75</v>
      </c>
      <c r="FG85" s="10">
        <v>6.79</v>
      </c>
      <c r="FH85" s="10">
        <v>6.83</v>
      </c>
      <c r="FI85" s="10">
        <v>6.86</v>
      </c>
      <c r="FJ85" s="10">
        <v>6.89</v>
      </c>
      <c r="FK85" s="10">
        <v>6.92</v>
      </c>
      <c r="FL85" s="10">
        <v>6.94</v>
      </c>
      <c r="FM85" s="10">
        <v>6.95</v>
      </c>
      <c r="FN85" s="10">
        <v>6.96</v>
      </c>
      <c r="FO85" s="10">
        <v>6.96</v>
      </c>
      <c r="FP85" s="10">
        <v>6.95</v>
      </c>
      <c r="FQ85" s="10">
        <v>6.94</v>
      </c>
      <c r="FR85" s="10">
        <v>6.92</v>
      </c>
      <c r="FS85" s="10">
        <v>6.89</v>
      </c>
      <c r="FT85" s="10">
        <v>6.86</v>
      </c>
      <c r="FU85" s="10">
        <v>6.82</v>
      </c>
      <c r="FV85" s="10">
        <v>6.77</v>
      </c>
      <c r="FW85" s="10">
        <v>6.72</v>
      </c>
      <c r="FX85" s="10">
        <v>6.67</v>
      </c>
      <c r="FY85" s="10">
        <v>6.61</v>
      </c>
      <c r="FZ85" s="10">
        <v>6.54</v>
      </c>
      <c r="GA85" s="10">
        <v>6.47</v>
      </c>
      <c r="GB85" s="10">
        <v>6.39</v>
      </c>
      <c r="GC85" s="10">
        <v>6.31</v>
      </c>
      <c r="GD85" s="10">
        <v>6.22</v>
      </c>
      <c r="GE85" s="10">
        <v>6.13</v>
      </c>
      <c r="GF85" s="10">
        <v>6.04</v>
      </c>
      <c r="GG85" s="10">
        <v>5.94</v>
      </c>
      <c r="GH85" s="10">
        <v>5.83</v>
      </c>
      <c r="GI85" s="10">
        <v>5.73</v>
      </c>
      <c r="GJ85" s="10">
        <v>5.62</v>
      </c>
      <c r="GK85" s="10">
        <v>5.51</v>
      </c>
      <c r="GL85" s="10">
        <v>5.39</v>
      </c>
      <c r="GM85" s="10">
        <v>5.28</v>
      </c>
      <c r="GN85" s="10">
        <v>5.17</v>
      </c>
      <c r="GO85" s="10">
        <v>5.06</v>
      </c>
      <c r="GP85" s="10">
        <v>4.96</v>
      </c>
      <c r="GQ85" s="10">
        <v>4.87</v>
      </c>
      <c r="GR85" s="10">
        <v>4.79</v>
      </c>
      <c r="GS85" s="10">
        <v>4.73</v>
      </c>
      <c r="GT85" s="10">
        <v>4.67</v>
      </c>
      <c r="GU85" s="10">
        <v>4.62</v>
      </c>
      <c r="GV85" s="10">
        <v>4.57</v>
      </c>
      <c r="GW85" s="10">
        <v>4.51</v>
      </c>
      <c r="GX85" s="10">
        <v>4.46</v>
      </c>
      <c r="GY85" s="10">
        <v>4.39</v>
      </c>
      <c r="GZ85" s="10">
        <v>4.33</v>
      </c>
      <c r="HA85" s="10">
        <v>4.26</v>
      </c>
      <c r="HB85" s="10">
        <v>4.19</v>
      </c>
      <c r="HC85" s="10">
        <v>4.12</v>
      </c>
      <c r="HD85" s="10">
        <v>4.05</v>
      </c>
      <c r="HE85" s="10">
        <v>3.99</v>
      </c>
      <c r="HF85" s="10">
        <v>3.92</v>
      </c>
      <c r="HG85" s="6">
        <v>3.86</v>
      </c>
      <c r="HH85" s="6">
        <v>3.8</v>
      </c>
      <c r="HI85" s="6">
        <v>3.74</v>
      </c>
    </row>
    <row r="86" ht="12.0" customHeight="1">
      <c r="A86" s="10"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10" t="s">
        <v>147</v>
      </c>
      <c r="B87" s="10">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10">
        <v>6.03</v>
      </c>
      <c r="BA87" s="6">
        <v>5.81</v>
      </c>
      <c r="BB87" s="6">
        <v>5.59</v>
      </c>
      <c r="BC87" s="6">
        <v>5.36</v>
      </c>
      <c r="BD87" s="6">
        <v>5.14</v>
      </c>
      <c r="BE87" s="6">
        <v>4.92</v>
      </c>
      <c r="BF87" s="6">
        <v>4.7</v>
      </c>
      <c r="BG87" s="6">
        <v>4.47</v>
      </c>
      <c r="BH87" s="6">
        <v>4.25</v>
      </c>
      <c r="BI87" s="6">
        <v>4.03</v>
      </c>
      <c r="BJ87" s="10">
        <v>3.81</v>
      </c>
      <c r="BK87" s="10">
        <v>3.95</v>
      </c>
      <c r="BL87" s="6">
        <v>3.87</v>
      </c>
      <c r="BM87" s="10">
        <v>3.78</v>
      </c>
      <c r="BN87" s="10">
        <v>3.94</v>
      </c>
      <c r="BO87" s="10">
        <v>3.73</v>
      </c>
      <c r="BP87" s="10">
        <v>4.03</v>
      </c>
      <c r="BQ87" s="10">
        <v>3.83</v>
      </c>
      <c r="BR87" s="6">
        <v>3.85</v>
      </c>
      <c r="BS87" s="10">
        <v>3.86</v>
      </c>
      <c r="BT87" s="10">
        <v>3.77</v>
      </c>
      <c r="BU87" s="10">
        <v>3.81</v>
      </c>
      <c r="BV87" s="10">
        <v>3.83</v>
      </c>
      <c r="BW87" s="10">
        <v>3.7</v>
      </c>
      <c r="BX87" s="10">
        <v>3.91</v>
      </c>
      <c r="BY87" s="10">
        <v>3.78</v>
      </c>
      <c r="BZ87" s="10">
        <v>3.97</v>
      </c>
      <c r="CA87" s="10">
        <v>3.82</v>
      </c>
      <c r="CB87" s="10">
        <v>3.64</v>
      </c>
      <c r="CC87" s="10">
        <v>3.32</v>
      </c>
      <c r="CD87" s="10">
        <v>3.27</v>
      </c>
      <c r="CE87" s="10">
        <v>3.28</v>
      </c>
      <c r="CF87" s="10">
        <v>3.38</v>
      </c>
      <c r="CG87" s="10">
        <v>3.35</v>
      </c>
      <c r="CH87" s="10">
        <v>3.83</v>
      </c>
      <c r="CI87" s="10">
        <v>3.82</v>
      </c>
      <c r="CJ87" s="6">
        <v>4.01</v>
      </c>
      <c r="CK87" s="6">
        <v>4.19</v>
      </c>
      <c r="CL87" s="6">
        <v>4.38</v>
      </c>
      <c r="CM87" s="10">
        <v>4.57</v>
      </c>
      <c r="CN87" s="10">
        <v>4.73</v>
      </c>
      <c r="CO87" s="6">
        <v>4.8</v>
      </c>
      <c r="CP87" s="6">
        <v>4.88</v>
      </c>
      <c r="CQ87" s="6">
        <v>4.95</v>
      </c>
      <c r="CR87" s="6">
        <v>5.03</v>
      </c>
      <c r="CS87" s="6">
        <v>5.1</v>
      </c>
      <c r="CT87" s="6">
        <v>5.18</v>
      </c>
      <c r="CU87" s="6">
        <v>5.25</v>
      </c>
      <c r="CV87" s="6">
        <v>5.32</v>
      </c>
      <c r="CW87" s="6">
        <v>5.4</v>
      </c>
      <c r="CX87" s="10">
        <v>5.47</v>
      </c>
      <c r="CY87" s="6">
        <v>5.35</v>
      </c>
      <c r="CZ87" s="6">
        <v>5.22</v>
      </c>
      <c r="DA87" s="6">
        <v>5.1</v>
      </c>
      <c r="DB87" s="6">
        <v>4.97</v>
      </c>
      <c r="DC87" s="6">
        <v>4.85</v>
      </c>
      <c r="DD87" s="6">
        <v>4.72</v>
      </c>
      <c r="DE87" s="6">
        <v>4.6</v>
      </c>
      <c r="DF87" s="6">
        <v>4.47</v>
      </c>
      <c r="DG87" s="6">
        <v>4.35</v>
      </c>
      <c r="DH87" s="6">
        <v>4.22</v>
      </c>
      <c r="DI87" s="6">
        <v>4.09</v>
      </c>
      <c r="DJ87" s="6">
        <v>3.97</v>
      </c>
      <c r="DK87" s="6">
        <v>3.84</v>
      </c>
      <c r="DL87" s="6">
        <v>3.72</v>
      </c>
      <c r="DM87" s="6">
        <v>3.59</v>
      </c>
      <c r="DN87" s="6">
        <v>3.47</v>
      </c>
      <c r="DO87" s="6">
        <v>3.34</v>
      </c>
      <c r="DP87" s="6">
        <v>3.22</v>
      </c>
      <c r="DQ87" s="6">
        <v>3.09</v>
      </c>
      <c r="DR87" s="6">
        <v>2.97</v>
      </c>
      <c r="DS87" s="10">
        <v>2.84</v>
      </c>
      <c r="DT87" s="10">
        <v>2.88</v>
      </c>
      <c r="DU87" s="10">
        <v>2.55</v>
      </c>
      <c r="DV87" s="10">
        <v>2.61</v>
      </c>
      <c r="DW87" s="10">
        <v>3.52</v>
      </c>
      <c r="DX87" s="10">
        <v>4.02</v>
      </c>
      <c r="DY87" s="10">
        <v>3.86</v>
      </c>
      <c r="DZ87" s="10">
        <v>4.09</v>
      </c>
      <c r="EA87" s="10">
        <v>3.87</v>
      </c>
      <c r="EB87" s="10">
        <v>4.19</v>
      </c>
      <c r="EC87" s="10">
        <v>3.83</v>
      </c>
      <c r="ED87" s="10">
        <v>3.8</v>
      </c>
      <c r="EE87" s="10">
        <v>3.84</v>
      </c>
      <c r="EF87" s="10">
        <v>4.16</v>
      </c>
      <c r="EG87" s="10">
        <v>3.77</v>
      </c>
      <c r="EH87" s="10">
        <v>3.68</v>
      </c>
      <c r="EI87" s="10">
        <v>3.51</v>
      </c>
      <c r="EJ87" s="10">
        <v>3.47</v>
      </c>
      <c r="EK87" s="10">
        <v>3.32</v>
      </c>
      <c r="EL87" s="10">
        <v>3.29</v>
      </c>
      <c r="EM87" s="6">
        <v>3.19</v>
      </c>
      <c r="EN87" s="6">
        <v>3.08</v>
      </c>
      <c r="EO87" s="6">
        <v>2.98</v>
      </c>
      <c r="EP87" s="6">
        <v>2.88</v>
      </c>
      <c r="EQ87" s="6">
        <v>2.78</v>
      </c>
      <c r="ER87" s="6">
        <v>2.68</v>
      </c>
      <c r="ES87" s="6">
        <v>2.58</v>
      </c>
      <c r="ET87" s="6">
        <v>2.48</v>
      </c>
      <c r="EU87" s="6">
        <v>2.37</v>
      </c>
      <c r="EV87" s="10">
        <v>2.27</v>
      </c>
      <c r="EW87" s="10">
        <v>2.28</v>
      </c>
      <c r="EX87" s="10">
        <v>2.29</v>
      </c>
      <c r="EY87" s="10">
        <v>2.3</v>
      </c>
      <c r="EZ87" s="10">
        <v>2.3</v>
      </c>
      <c r="FA87" s="10">
        <v>2.29</v>
      </c>
      <c r="FB87" s="10">
        <v>2.28</v>
      </c>
      <c r="FC87" s="10">
        <v>2.27</v>
      </c>
      <c r="FD87" s="10">
        <v>2.25</v>
      </c>
      <c r="FE87" s="10">
        <v>2.23</v>
      </c>
      <c r="FF87" s="10">
        <v>2.22</v>
      </c>
      <c r="FG87" s="10">
        <v>2.22</v>
      </c>
      <c r="FH87" s="10">
        <v>2.22</v>
      </c>
      <c r="FI87" s="10">
        <v>2.23</v>
      </c>
      <c r="FJ87" s="10">
        <v>2.26</v>
      </c>
      <c r="FK87" s="10">
        <v>2.29</v>
      </c>
      <c r="FL87" s="10">
        <v>2.32</v>
      </c>
      <c r="FM87" s="10">
        <v>2.35</v>
      </c>
      <c r="FN87" s="10">
        <v>2.36</v>
      </c>
      <c r="FO87" s="10">
        <v>2.37</v>
      </c>
      <c r="FP87" s="10">
        <v>2.36</v>
      </c>
      <c r="FQ87" s="10">
        <v>2.36</v>
      </c>
      <c r="FR87" s="10">
        <v>2.35</v>
      </c>
      <c r="FS87" s="10">
        <v>2.35</v>
      </c>
      <c r="FT87" s="10">
        <v>2.35</v>
      </c>
      <c r="FU87" s="10">
        <v>2.34</v>
      </c>
      <c r="FV87" s="10">
        <v>2.34</v>
      </c>
      <c r="FW87" s="10">
        <v>2.32</v>
      </c>
      <c r="FX87" s="10">
        <v>2.28</v>
      </c>
      <c r="FY87" s="10">
        <v>2.24</v>
      </c>
      <c r="FZ87" s="10">
        <v>2.17</v>
      </c>
      <c r="GA87" s="10">
        <v>2.09</v>
      </c>
      <c r="GB87" s="10">
        <v>2.01</v>
      </c>
      <c r="GC87" s="10">
        <v>1.91</v>
      </c>
      <c r="GD87" s="10">
        <v>1.82</v>
      </c>
      <c r="GE87" s="10">
        <v>1.73</v>
      </c>
      <c r="GF87" s="10">
        <v>1.65</v>
      </c>
      <c r="GG87" s="10">
        <v>1.58</v>
      </c>
      <c r="GH87" s="10">
        <v>1.51</v>
      </c>
      <c r="GI87" s="10">
        <v>1.46</v>
      </c>
      <c r="GJ87" s="10">
        <v>1.42</v>
      </c>
      <c r="GK87" s="10">
        <v>1.39</v>
      </c>
      <c r="GL87" s="10">
        <v>1.37</v>
      </c>
      <c r="GM87" s="10">
        <v>1.35</v>
      </c>
      <c r="GN87" s="10">
        <v>1.34</v>
      </c>
      <c r="GO87" s="10">
        <v>1.32</v>
      </c>
      <c r="GP87" s="10">
        <v>1.31</v>
      </c>
      <c r="GQ87" s="10">
        <v>1.29</v>
      </c>
      <c r="GR87" s="10">
        <v>1.28</v>
      </c>
      <c r="GS87" s="10">
        <v>1.27</v>
      </c>
      <c r="GT87" s="10">
        <v>1.27</v>
      </c>
      <c r="GU87" s="10">
        <v>1.27</v>
      </c>
      <c r="GV87" s="10">
        <v>1.28</v>
      </c>
      <c r="GW87" s="10">
        <v>1.3</v>
      </c>
      <c r="GX87" s="10">
        <v>1.33</v>
      </c>
      <c r="GY87" s="10">
        <v>1.36</v>
      </c>
      <c r="GZ87" s="10">
        <v>1.4</v>
      </c>
      <c r="HA87" s="10">
        <v>1.43</v>
      </c>
      <c r="HB87" s="10">
        <v>1.46</v>
      </c>
      <c r="HC87" s="10">
        <v>1.48</v>
      </c>
      <c r="HD87" s="10">
        <v>1.5</v>
      </c>
      <c r="HE87" s="10">
        <v>1.51</v>
      </c>
      <c r="HF87" s="10">
        <v>1.52</v>
      </c>
      <c r="HG87" s="6">
        <v>1.53</v>
      </c>
      <c r="HH87" s="6">
        <v>1.54</v>
      </c>
      <c r="HI87" s="6">
        <v>1.55</v>
      </c>
    </row>
    <row r="88" ht="12.0" customHeight="1">
      <c r="A88" s="10" t="s">
        <v>148</v>
      </c>
      <c r="B88" s="10">
        <v>4.9</v>
      </c>
      <c r="C88" s="6">
        <v>4.89</v>
      </c>
      <c r="D88" s="6">
        <v>4.88</v>
      </c>
      <c r="E88" s="6">
        <v>4.87</v>
      </c>
      <c r="F88" s="6">
        <v>4.86</v>
      </c>
      <c r="G88" s="6">
        <v>4.84</v>
      </c>
      <c r="H88" s="6">
        <v>4.83</v>
      </c>
      <c r="I88" s="6">
        <v>4.82</v>
      </c>
      <c r="J88" s="6">
        <v>4.81</v>
      </c>
      <c r="K88" s="6">
        <v>4.8</v>
      </c>
      <c r="L88" s="6">
        <v>4.79</v>
      </c>
      <c r="M88" s="6">
        <v>4.78</v>
      </c>
      <c r="N88" s="6">
        <v>4.77</v>
      </c>
      <c r="O88" s="6">
        <v>4.76</v>
      </c>
      <c r="P88" s="6">
        <v>4.74</v>
      </c>
      <c r="Q88" s="6">
        <v>4.73</v>
      </c>
      <c r="R88" s="6">
        <v>4.72</v>
      </c>
      <c r="S88" s="6">
        <v>4.71</v>
      </c>
      <c r="T88" s="6">
        <v>4.7</v>
      </c>
      <c r="U88" s="6">
        <v>4.69</v>
      </c>
      <c r="V88" s="6">
        <v>4.68</v>
      </c>
      <c r="W88" s="6">
        <v>4.67</v>
      </c>
      <c r="X88" s="6">
        <v>4.66</v>
      </c>
      <c r="Y88" s="6">
        <v>4.64</v>
      </c>
      <c r="Z88" s="6">
        <v>4.63</v>
      </c>
      <c r="AA88" s="6">
        <v>4.62</v>
      </c>
      <c r="AB88" s="6">
        <v>4.61</v>
      </c>
      <c r="AC88" s="6">
        <v>4.6</v>
      </c>
      <c r="AD88" s="6">
        <v>4.59</v>
      </c>
      <c r="AE88" s="6">
        <v>4.58</v>
      </c>
      <c r="AF88" s="6">
        <v>4.57</v>
      </c>
      <c r="AG88" s="6">
        <v>4.56</v>
      </c>
      <c r="AH88" s="6">
        <v>4.54</v>
      </c>
      <c r="AI88" s="6">
        <v>4.53</v>
      </c>
      <c r="AJ88" s="6">
        <v>4.52</v>
      </c>
      <c r="AK88" s="6">
        <v>4.51</v>
      </c>
      <c r="AL88" s="6">
        <v>4.5</v>
      </c>
      <c r="AM88" s="6">
        <v>4.49</v>
      </c>
      <c r="AN88" s="6">
        <v>4.48</v>
      </c>
      <c r="AO88" s="6">
        <v>4.47</v>
      </c>
      <c r="AP88" s="6">
        <v>4.46</v>
      </c>
      <c r="AQ88" s="6">
        <v>4.44</v>
      </c>
      <c r="AR88" s="6">
        <v>4.43</v>
      </c>
      <c r="AS88" s="6">
        <v>4.42</v>
      </c>
      <c r="AT88" s="6">
        <v>4.41</v>
      </c>
      <c r="AU88" s="6">
        <v>4.4</v>
      </c>
      <c r="AV88" s="6">
        <v>4.39</v>
      </c>
      <c r="AW88" s="6">
        <v>4.38</v>
      </c>
      <c r="AX88" s="6">
        <v>4.37</v>
      </c>
      <c r="AY88" s="6">
        <v>4.36</v>
      </c>
      <c r="AZ88" s="6">
        <v>4.34</v>
      </c>
      <c r="BA88" s="6">
        <v>4.33</v>
      </c>
      <c r="BB88" s="6">
        <v>4.32</v>
      </c>
      <c r="BC88" s="6">
        <v>4.31</v>
      </c>
      <c r="BD88" s="6">
        <v>4.3</v>
      </c>
      <c r="BE88" s="6">
        <v>4.29</v>
      </c>
      <c r="BF88" s="6">
        <v>4.28</v>
      </c>
      <c r="BG88" s="6">
        <v>4.27</v>
      </c>
      <c r="BH88" s="6">
        <v>4.26</v>
      </c>
      <c r="BI88" s="6">
        <v>4.24</v>
      </c>
      <c r="BJ88" s="6">
        <v>4.23</v>
      </c>
      <c r="BK88" s="6">
        <v>4.22</v>
      </c>
      <c r="BL88" s="6">
        <v>4.21</v>
      </c>
      <c r="BM88" s="6">
        <v>4.2</v>
      </c>
      <c r="BN88" s="6">
        <v>4.19</v>
      </c>
      <c r="BO88" s="10">
        <v>4.18</v>
      </c>
      <c r="BP88" s="6">
        <v>4.22</v>
      </c>
      <c r="BQ88" s="6">
        <v>4.27</v>
      </c>
      <c r="BR88" s="6">
        <v>4.31</v>
      </c>
      <c r="BS88" s="6">
        <v>4.36</v>
      </c>
      <c r="BT88" s="6">
        <v>4.4</v>
      </c>
      <c r="BU88" s="6">
        <v>4.45</v>
      </c>
      <c r="BV88" s="6">
        <v>4.49</v>
      </c>
      <c r="BW88" s="6">
        <v>4.54</v>
      </c>
      <c r="BX88" s="6">
        <v>4.58</v>
      </c>
      <c r="BY88" s="10">
        <v>4.63</v>
      </c>
      <c r="BZ88" s="6">
        <v>4.61</v>
      </c>
      <c r="CA88" s="6">
        <v>4.6</v>
      </c>
      <c r="CB88" s="6">
        <v>4.58</v>
      </c>
      <c r="CC88" s="6">
        <v>4.57</v>
      </c>
      <c r="CD88" s="6">
        <v>4.55</v>
      </c>
      <c r="CE88" s="6">
        <v>4.54</v>
      </c>
      <c r="CF88" s="6">
        <v>4.52</v>
      </c>
      <c r="CG88" s="6">
        <v>4.51</v>
      </c>
      <c r="CH88" s="6">
        <v>4.49</v>
      </c>
      <c r="CI88" s="10">
        <v>4.48</v>
      </c>
      <c r="CJ88" s="6">
        <v>4.51</v>
      </c>
      <c r="CK88" s="6">
        <v>4.54</v>
      </c>
      <c r="CL88" s="6">
        <v>4.57</v>
      </c>
      <c r="CM88" s="6">
        <v>4.6</v>
      </c>
      <c r="CN88" s="6">
        <v>4.63</v>
      </c>
      <c r="CO88" s="6">
        <v>4.65</v>
      </c>
      <c r="CP88" s="6">
        <v>4.68</v>
      </c>
      <c r="CQ88" s="6">
        <v>4.71</v>
      </c>
      <c r="CR88" s="6">
        <v>4.74</v>
      </c>
      <c r="CS88" s="10">
        <v>4.77</v>
      </c>
      <c r="CT88" s="6">
        <v>4.77</v>
      </c>
      <c r="CU88" s="6">
        <v>4.77</v>
      </c>
      <c r="CV88" s="6">
        <v>4.77</v>
      </c>
      <c r="CW88" s="6">
        <v>4.77</v>
      </c>
      <c r="CX88" s="6">
        <v>4.77</v>
      </c>
      <c r="CY88" s="6">
        <v>4.77</v>
      </c>
      <c r="CZ88" s="6">
        <v>4.77</v>
      </c>
      <c r="DA88" s="6">
        <v>4.77</v>
      </c>
      <c r="DB88" s="6">
        <v>4.77</v>
      </c>
      <c r="DC88" s="10">
        <v>4.77</v>
      </c>
      <c r="DD88" s="6">
        <v>4.78</v>
      </c>
      <c r="DE88" s="6">
        <v>4.79</v>
      </c>
      <c r="DF88" s="6">
        <v>4.8</v>
      </c>
      <c r="DG88" s="6">
        <v>4.8</v>
      </c>
      <c r="DH88" s="6">
        <v>4.81</v>
      </c>
      <c r="DI88" s="6">
        <v>4.82</v>
      </c>
      <c r="DJ88" s="6">
        <v>4.83</v>
      </c>
      <c r="DK88" s="6">
        <v>4.83</v>
      </c>
      <c r="DL88" s="6">
        <v>4.84</v>
      </c>
      <c r="DM88" s="10">
        <v>4.85</v>
      </c>
      <c r="DN88" s="6">
        <v>4.91</v>
      </c>
      <c r="DO88" s="6">
        <v>4.97</v>
      </c>
      <c r="DP88" s="6">
        <v>5.04</v>
      </c>
      <c r="DQ88" s="6">
        <v>5.1</v>
      </c>
      <c r="DR88" s="6">
        <v>5.16</v>
      </c>
      <c r="DS88" s="6">
        <v>5.22</v>
      </c>
      <c r="DT88" s="6">
        <v>5.28</v>
      </c>
      <c r="DU88" s="6">
        <v>5.35</v>
      </c>
      <c r="DV88" s="6">
        <v>5.41</v>
      </c>
      <c r="DW88" s="10">
        <v>5.47</v>
      </c>
      <c r="DX88" s="6">
        <v>5.51</v>
      </c>
      <c r="DY88" s="6">
        <v>5.54</v>
      </c>
      <c r="DZ88" s="6">
        <v>5.58</v>
      </c>
      <c r="EA88" s="6">
        <v>5.62</v>
      </c>
      <c r="EB88" s="6">
        <v>5.65</v>
      </c>
      <c r="EC88" s="6">
        <v>5.69</v>
      </c>
      <c r="ED88" s="6">
        <v>5.73</v>
      </c>
      <c r="EE88" s="6">
        <v>5.77</v>
      </c>
      <c r="EF88" s="10">
        <v>5.8</v>
      </c>
      <c r="EG88" s="6">
        <v>5.79</v>
      </c>
      <c r="EH88" s="6">
        <v>5.79</v>
      </c>
      <c r="EI88" s="6">
        <v>5.78</v>
      </c>
      <c r="EJ88" s="6">
        <v>5.77</v>
      </c>
      <c r="EK88" s="6">
        <v>5.76</v>
      </c>
      <c r="EL88" s="6">
        <v>5.76</v>
      </c>
      <c r="EM88" s="6">
        <v>5.75</v>
      </c>
      <c r="EN88" s="6">
        <v>5.74</v>
      </c>
      <c r="EO88" s="6">
        <v>5.73</v>
      </c>
      <c r="EP88" s="6">
        <v>5.73</v>
      </c>
      <c r="EQ88" s="6">
        <v>5.72</v>
      </c>
      <c r="ER88" s="6">
        <v>5.71</v>
      </c>
      <c r="ES88" s="6">
        <v>5.7</v>
      </c>
      <c r="ET88" s="10">
        <v>5.7</v>
      </c>
      <c r="EU88" s="10">
        <v>6.05</v>
      </c>
      <c r="EV88" s="10">
        <v>6.93</v>
      </c>
      <c r="EW88" s="10">
        <v>5.77</v>
      </c>
      <c r="EX88" s="10">
        <v>5.96</v>
      </c>
      <c r="EY88" s="10">
        <v>6.15</v>
      </c>
      <c r="EZ88" s="10">
        <v>6.31</v>
      </c>
      <c r="FA88" s="10">
        <v>6.61</v>
      </c>
      <c r="FB88" s="10">
        <v>6.67</v>
      </c>
      <c r="FC88" s="10">
        <v>6.93</v>
      </c>
      <c r="FD88" s="10">
        <v>6.82</v>
      </c>
      <c r="FE88" s="10">
        <v>7.15</v>
      </c>
      <c r="FF88" s="10">
        <v>7.25</v>
      </c>
      <c r="FG88" s="10">
        <v>7.31</v>
      </c>
      <c r="FH88" s="10">
        <v>7.09</v>
      </c>
      <c r="FI88" s="10">
        <v>7.04</v>
      </c>
      <c r="FJ88" s="10">
        <v>7.27</v>
      </c>
      <c r="FK88" s="10">
        <v>6.96</v>
      </c>
      <c r="FL88" s="10">
        <v>7.0</v>
      </c>
      <c r="FM88" s="10">
        <v>6.4</v>
      </c>
      <c r="FN88" s="10">
        <v>5.85</v>
      </c>
      <c r="FO88" s="10">
        <v>4.58</v>
      </c>
      <c r="FP88" s="10">
        <v>3.9</v>
      </c>
      <c r="FQ88" s="10">
        <v>3.25</v>
      </c>
      <c r="FR88" s="10">
        <v>2.77</v>
      </c>
      <c r="FS88" s="10">
        <v>2.69</v>
      </c>
      <c r="FT88" s="10">
        <v>2.3</v>
      </c>
      <c r="FU88" s="10">
        <v>2.35</v>
      </c>
      <c r="FV88" s="10">
        <v>2.26</v>
      </c>
      <c r="FW88" s="10">
        <v>2.35</v>
      </c>
      <c r="FX88" s="10">
        <v>2.2</v>
      </c>
      <c r="FY88" s="10">
        <v>2.19</v>
      </c>
      <c r="FZ88" s="10">
        <v>2.44</v>
      </c>
      <c r="GA88" s="10">
        <v>2.33</v>
      </c>
      <c r="GB88" s="10">
        <v>2.24</v>
      </c>
      <c r="GC88" s="10">
        <v>2.05</v>
      </c>
      <c r="GD88" s="10">
        <v>2.11</v>
      </c>
      <c r="GE88" s="10">
        <v>2.24</v>
      </c>
      <c r="GF88" s="10">
        <v>2.04</v>
      </c>
      <c r="GG88" s="10">
        <v>2.08</v>
      </c>
      <c r="GH88" s="10">
        <v>2.32</v>
      </c>
      <c r="GI88" s="10">
        <v>2.3</v>
      </c>
      <c r="GJ88" s="10">
        <v>2.44</v>
      </c>
      <c r="GK88" s="10">
        <v>2.42</v>
      </c>
      <c r="GL88" s="10">
        <v>2.61</v>
      </c>
      <c r="GM88" s="10">
        <v>2.58</v>
      </c>
      <c r="GN88" s="10">
        <v>2.53</v>
      </c>
      <c r="GO88" s="10">
        <v>2.51</v>
      </c>
      <c r="GP88" s="10">
        <v>2.49</v>
      </c>
      <c r="GQ88" s="10">
        <v>2.69</v>
      </c>
      <c r="GR88" s="10">
        <v>2.46</v>
      </c>
      <c r="GS88" s="10">
        <v>2.42</v>
      </c>
      <c r="GT88" s="10">
        <v>2.33</v>
      </c>
      <c r="GU88" s="10">
        <v>2.51</v>
      </c>
      <c r="GV88" s="10">
        <v>2.57</v>
      </c>
      <c r="GW88" s="10">
        <v>2.37</v>
      </c>
      <c r="GX88" s="10">
        <v>2.42</v>
      </c>
      <c r="GY88" s="10">
        <v>2.38</v>
      </c>
      <c r="GZ88" s="10">
        <v>2.26</v>
      </c>
      <c r="HA88" s="10">
        <v>2.3</v>
      </c>
      <c r="HB88" s="10">
        <v>2.25</v>
      </c>
      <c r="HC88" s="10">
        <v>2.36</v>
      </c>
      <c r="HD88" s="10">
        <v>2.2</v>
      </c>
      <c r="HE88" s="10">
        <v>2.12</v>
      </c>
      <c r="HF88" s="10">
        <v>2.02</v>
      </c>
      <c r="HG88" s="6">
        <v>2.08</v>
      </c>
      <c r="HH88" s="4"/>
      <c r="HI88" s="4"/>
    </row>
    <row r="89" ht="12.0" customHeight="1">
      <c r="A89" s="10" t="s">
        <v>149</v>
      </c>
      <c r="B89" s="10">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10">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10">
        <v>5.18</v>
      </c>
      <c r="EW89" s="10">
        <v>5.36</v>
      </c>
      <c r="EX89" s="10">
        <v>5.69</v>
      </c>
      <c r="EY89" s="10">
        <v>5.97</v>
      </c>
      <c r="EZ89" s="10">
        <v>6.22</v>
      </c>
      <c r="FA89" s="10">
        <v>6.43</v>
      </c>
      <c r="FB89" s="10">
        <v>6.59</v>
      </c>
      <c r="FC89" s="10">
        <v>6.71</v>
      </c>
      <c r="FD89" s="10">
        <v>6.78</v>
      </c>
      <c r="FE89" s="10">
        <v>6.79</v>
      </c>
      <c r="FF89" s="10">
        <v>6.74</v>
      </c>
      <c r="FG89" s="10">
        <v>6.63</v>
      </c>
      <c r="FH89" s="10">
        <v>6.44</v>
      </c>
      <c r="FI89" s="10">
        <v>6.2</v>
      </c>
      <c r="FJ89" s="10">
        <v>5.91</v>
      </c>
      <c r="FK89" s="10">
        <v>5.6</v>
      </c>
      <c r="FL89" s="10">
        <v>5.3</v>
      </c>
      <c r="FM89" s="10">
        <v>5.04</v>
      </c>
      <c r="FN89" s="10">
        <v>4.84</v>
      </c>
      <c r="FO89" s="10">
        <v>4.69</v>
      </c>
      <c r="FP89" s="10">
        <v>4.6</v>
      </c>
      <c r="FQ89" s="10">
        <v>4.56</v>
      </c>
      <c r="FR89" s="10">
        <v>4.54</v>
      </c>
      <c r="FS89" s="10">
        <v>4.51</v>
      </c>
      <c r="FT89" s="10">
        <v>4.48</v>
      </c>
      <c r="FU89" s="10">
        <v>4.44</v>
      </c>
      <c r="FV89" s="10">
        <v>4.39</v>
      </c>
      <c r="FW89" s="10">
        <v>4.34</v>
      </c>
      <c r="FX89" s="10">
        <v>4.3</v>
      </c>
      <c r="FY89" s="10">
        <v>4.27</v>
      </c>
      <c r="FZ89" s="10">
        <v>4.25</v>
      </c>
      <c r="GA89" s="10">
        <v>4.24</v>
      </c>
      <c r="GB89" s="10">
        <v>4.24</v>
      </c>
      <c r="GC89" s="10">
        <v>4.25</v>
      </c>
      <c r="GD89" s="10">
        <v>4.24</v>
      </c>
      <c r="GE89" s="10">
        <v>4.23</v>
      </c>
      <c r="GF89" s="10">
        <v>4.2</v>
      </c>
      <c r="GG89" s="10">
        <v>4.15</v>
      </c>
      <c r="GH89" s="10">
        <v>4.07</v>
      </c>
      <c r="GI89" s="10">
        <v>3.97</v>
      </c>
      <c r="GJ89" s="10">
        <v>3.84</v>
      </c>
      <c r="GK89" s="10">
        <v>3.7</v>
      </c>
      <c r="GL89" s="10">
        <v>3.55</v>
      </c>
      <c r="GM89" s="10">
        <v>3.4</v>
      </c>
      <c r="GN89" s="10">
        <v>3.25</v>
      </c>
      <c r="GO89" s="10">
        <v>3.12</v>
      </c>
      <c r="GP89" s="10">
        <v>2.99</v>
      </c>
      <c r="GQ89" s="10">
        <v>2.87</v>
      </c>
      <c r="GR89" s="10">
        <v>2.76</v>
      </c>
      <c r="GS89" s="10">
        <v>2.67</v>
      </c>
      <c r="GT89" s="10">
        <v>2.58</v>
      </c>
      <c r="GU89" s="10">
        <v>2.51</v>
      </c>
      <c r="GV89" s="10">
        <v>2.46</v>
      </c>
      <c r="GW89" s="10">
        <v>2.41</v>
      </c>
      <c r="GX89" s="10">
        <v>2.37</v>
      </c>
      <c r="GY89" s="10">
        <v>2.34</v>
      </c>
      <c r="GZ89" s="10">
        <v>2.32</v>
      </c>
      <c r="HA89" s="10">
        <v>2.3</v>
      </c>
      <c r="HB89" s="10">
        <v>2.28</v>
      </c>
      <c r="HC89" s="10">
        <v>2.26</v>
      </c>
      <c r="HD89" s="10">
        <v>2.24</v>
      </c>
      <c r="HE89" s="10">
        <v>2.22</v>
      </c>
      <c r="HF89" s="10">
        <v>2.19</v>
      </c>
      <c r="HG89" s="6">
        <v>2.17</v>
      </c>
      <c r="HH89" s="6">
        <v>2.15</v>
      </c>
      <c r="HI89" s="6">
        <v>2.13</v>
      </c>
    </row>
    <row r="90" ht="12.0" customHeight="1">
      <c r="A90" s="10" t="s">
        <v>150</v>
      </c>
      <c r="B90" s="10">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10">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10">
        <v>5.62</v>
      </c>
      <c r="EW90" s="10">
        <v>5.62</v>
      </c>
      <c r="EX90" s="10">
        <v>5.61</v>
      </c>
      <c r="EY90" s="10">
        <v>5.61</v>
      </c>
      <c r="EZ90" s="10">
        <v>5.61</v>
      </c>
      <c r="FA90" s="10">
        <v>5.61</v>
      </c>
      <c r="FB90" s="10">
        <v>5.62</v>
      </c>
      <c r="FC90" s="10">
        <v>5.62</v>
      </c>
      <c r="FD90" s="10">
        <v>5.63</v>
      </c>
      <c r="FE90" s="10">
        <v>5.64</v>
      </c>
      <c r="FF90" s="10">
        <v>5.64</v>
      </c>
      <c r="FG90" s="10">
        <v>5.64</v>
      </c>
      <c r="FH90" s="10">
        <v>5.62</v>
      </c>
      <c r="FI90" s="10">
        <v>5.59</v>
      </c>
      <c r="FJ90" s="10">
        <v>5.54</v>
      </c>
      <c r="FK90" s="10">
        <v>5.47</v>
      </c>
      <c r="FL90" s="10">
        <v>5.39</v>
      </c>
      <c r="FM90" s="10">
        <v>5.3</v>
      </c>
      <c r="FN90" s="10">
        <v>5.2</v>
      </c>
      <c r="FO90" s="10">
        <v>5.08</v>
      </c>
      <c r="FP90" s="10">
        <v>4.93</v>
      </c>
      <c r="FQ90" s="10">
        <v>4.76</v>
      </c>
      <c r="FR90" s="10">
        <v>4.55</v>
      </c>
      <c r="FS90" s="10">
        <v>4.31</v>
      </c>
      <c r="FT90" s="10">
        <v>4.04</v>
      </c>
      <c r="FU90" s="10">
        <v>3.76</v>
      </c>
      <c r="FV90" s="10">
        <v>3.48</v>
      </c>
      <c r="FW90" s="10">
        <v>3.23</v>
      </c>
      <c r="FX90" s="10">
        <v>3.02</v>
      </c>
      <c r="FY90" s="10">
        <v>2.84</v>
      </c>
      <c r="FZ90" s="10">
        <v>2.71</v>
      </c>
      <c r="GA90" s="10">
        <v>2.62</v>
      </c>
      <c r="GB90" s="10">
        <v>2.56</v>
      </c>
      <c r="GC90" s="10">
        <v>2.53</v>
      </c>
      <c r="GD90" s="10">
        <v>2.5</v>
      </c>
      <c r="GE90" s="10">
        <v>2.48</v>
      </c>
      <c r="GF90" s="10">
        <v>2.46</v>
      </c>
      <c r="GG90" s="10">
        <v>2.43</v>
      </c>
      <c r="GH90" s="10">
        <v>2.38</v>
      </c>
      <c r="GI90" s="10">
        <v>2.33</v>
      </c>
      <c r="GJ90" s="10">
        <v>2.26</v>
      </c>
      <c r="GK90" s="10">
        <v>2.2</v>
      </c>
      <c r="GL90" s="10">
        <v>2.15</v>
      </c>
      <c r="GM90" s="10">
        <v>2.11</v>
      </c>
      <c r="GN90" s="10">
        <v>2.09</v>
      </c>
      <c r="GO90" s="10">
        <v>2.08</v>
      </c>
      <c r="GP90" s="10">
        <v>2.07</v>
      </c>
      <c r="GQ90" s="10">
        <v>2.08</v>
      </c>
      <c r="GR90" s="10">
        <v>2.08</v>
      </c>
      <c r="GS90" s="10">
        <v>2.08</v>
      </c>
      <c r="GT90" s="10">
        <v>2.07</v>
      </c>
      <c r="GU90" s="10">
        <v>2.07</v>
      </c>
      <c r="GV90" s="10">
        <v>2.07</v>
      </c>
      <c r="GW90" s="10">
        <v>2.08</v>
      </c>
      <c r="GX90" s="10">
        <v>2.09</v>
      </c>
      <c r="GY90" s="10">
        <v>2.1</v>
      </c>
      <c r="GZ90" s="10">
        <v>2.12</v>
      </c>
      <c r="HA90" s="10">
        <v>2.13</v>
      </c>
      <c r="HB90" s="10">
        <v>2.13</v>
      </c>
      <c r="HC90" s="10">
        <v>2.13</v>
      </c>
      <c r="HD90" s="10">
        <v>2.12</v>
      </c>
      <c r="HE90" s="10">
        <v>2.11</v>
      </c>
      <c r="HF90" s="10">
        <v>2.1</v>
      </c>
      <c r="HG90" s="6">
        <v>2.08</v>
      </c>
      <c r="HH90" s="6">
        <v>2.07</v>
      </c>
      <c r="HI90" s="6">
        <v>2.05</v>
      </c>
    </row>
    <row r="91" ht="12.0" customHeight="1">
      <c r="A91" s="10" t="s">
        <v>151</v>
      </c>
      <c r="B91" s="10">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10">
        <v>6.37</v>
      </c>
      <c r="DX91" s="6">
        <v>6.33</v>
      </c>
      <c r="DY91" s="6">
        <v>6.3</v>
      </c>
      <c r="DZ91" s="6">
        <v>6.26</v>
      </c>
      <c r="EA91" s="6">
        <v>6.22</v>
      </c>
      <c r="EB91" s="6">
        <v>6.18</v>
      </c>
      <c r="EC91" s="6">
        <v>6.15</v>
      </c>
      <c r="ED91" s="6">
        <v>6.11</v>
      </c>
      <c r="EE91" s="6">
        <v>6.07</v>
      </c>
      <c r="EF91" s="6">
        <v>6.04</v>
      </c>
      <c r="EG91" s="6">
        <v>6.0</v>
      </c>
      <c r="EH91" s="6">
        <v>5.96</v>
      </c>
      <c r="EI91" s="6">
        <v>5.93</v>
      </c>
      <c r="EJ91" s="6">
        <v>5.89</v>
      </c>
      <c r="EK91" s="6">
        <v>5.85</v>
      </c>
      <c r="EL91" s="6">
        <v>5.81</v>
      </c>
      <c r="EM91" s="6">
        <v>5.78</v>
      </c>
      <c r="EN91" s="6">
        <v>5.74</v>
      </c>
      <c r="EO91" s="6">
        <v>5.7</v>
      </c>
      <c r="EP91" s="6">
        <v>5.67</v>
      </c>
      <c r="EQ91" s="6">
        <v>5.63</v>
      </c>
      <c r="ER91" s="6">
        <v>5.59</v>
      </c>
      <c r="ES91" s="6">
        <v>5.56</v>
      </c>
      <c r="ET91" s="6">
        <v>5.52</v>
      </c>
      <c r="EU91" s="6">
        <v>5.48</v>
      </c>
      <c r="EV91" s="10">
        <v>5.44</v>
      </c>
      <c r="EW91" s="10">
        <v>5.46</v>
      </c>
      <c r="EX91" s="10">
        <v>5.49</v>
      </c>
      <c r="EY91" s="10">
        <v>5.54</v>
      </c>
      <c r="EZ91" s="10">
        <v>5.6</v>
      </c>
      <c r="FA91" s="10">
        <v>5.68</v>
      </c>
      <c r="FB91" s="10">
        <v>5.76</v>
      </c>
      <c r="FC91" s="10">
        <v>5.85</v>
      </c>
      <c r="FD91" s="10">
        <v>5.94</v>
      </c>
      <c r="FE91" s="10">
        <v>6.01</v>
      </c>
      <c r="FF91" s="10">
        <v>6.05</v>
      </c>
      <c r="FG91" s="10">
        <v>6.05</v>
      </c>
      <c r="FH91" s="10">
        <v>5.98</v>
      </c>
      <c r="FI91" s="10">
        <v>5.86</v>
      </c>
      <c r="FJ91" s="10">
        <v>5.67</v>
      </c>
      <c r="FK91" s="10">
        <v>5.44</v>
      </c>
      <c r="FL91" s="10">
        <v>5.19</v>
      </c>
      <c r="FM91" s="10">
        <v>4.94</v>
      </c>
      <c r="FN91" s="10">
        <v>4.72</v>
      </c>
      <c r="FO91" s="10">
        <v>4.53</v>
      </c>
      <c r="FP91" s="10">
        <v>4.37</v>
      </c>
      <c r="FQ91" s="10">
        <v>4.25</v>
      </c>
      <c r="FR91" s="10">
        <v>4.14</v>
      </c>
      <c r="FS91" s="10">
        <v>4.03</v>
      </c>
      <c r="FT91" s="10">
        <v>3.92</v>
      </c>
      <c r="FU91" s="10">
        <v>3.8</v>
      </c>
      <c r="FV91" s="10">
        <v>3.68</v>
      </c>
      <c r="FW91" s="10">
        <v>3.56</v>
      </c>
      <c r="FX91" s="10">
        <v>3.45</v>
      </c>
      <c r="FY91" s="10">
        <v>3.34</v>
      </c>
      <c r="FZ91" s="10">
        <v>3.25</v>
      </c>
      <c r="GA91" s="10">
        <v>3.18</v>
      </c>
      <c r="GB91" s="10">
        <v>3.13</v>
      </c>
      <c r="GC91" s="10">
        <v>3.1</v>
      </c>
      <c r="GD91" s="10">
        <v>3.09</v>
      </c>
      <c r="GE91" s="10">
        <v>3.1</v>
      </c>
      <c r="GF91" s="10">
        <v>3.1</v>
      </c>
      <c r="GG91" s="10">
        <v>3.1</v>
      </c>
      <c r="GH91" s="10">
        <v>3.08</v>
      </c>
      <c r="GI91" s="10">
        <v>3.05</v>
      </c>
      <c r="GJ91" s="10">
        <v>3.01</v>
      </c>
      <c r="GK91" s="10">
        <v>2.97</v>
      </c>
      <c r="GL91" s="10">
        <v>2.93</v>
      </c>
      <c r="GM91" s="10">
        <v>2.9</v>
      </c>
      <c r="GN91" s="10">
        <v>2.88</v>
      </c>
      <c r="GO91" s="10">
        <v>2.87</v>
      </c>
      <c r="GP91" s="10">
        <v>2.87</v>
      </c>
      <c r="GQ91" s="10">
        <v>2.87</v>
      </c>
      <c r="GR91" s="10">
        <v>2.86</v>
      </c>
      <c r="GS91" s="10">
        <v>2.85</v>
      </c>
      <c r="GT91" s="10">
        <v>2.82</v>
      </c>
      <c r="GU91" s="10">
        <v>2.79</v>
      </c>
      <c r="GV91" s="10">
        <v>2.76</v>
      </c>
      <c r="GW91" s="10">
        <v>2.72</v>
      </c>
      <c r="GX91" s="10">
        <v>2.68</v>
      </c>
      <c r="GY91" s="10">
        <v>2.64</v>
      </c>
      <c r="GZ91" s="10">
        <v>2.6</v>
      </c>
      <c r="HA91" s="10">
        <v>2.56</v>
      </c>
      <c r="HB91" s="10">
        <v>2.53</v>
      </c>
      <c r="HC91" s="10">
        <v>2.5</v>
      </c>
      <c r="HD91" s="10">
        <v>2.47</v>
      </c>
      <c r="HE91" s="10">
        <v>2.45</v>
      </c>
      <c r="HF91" s="10">
        <v>2.43</v>
      </c>
      <c r="HG91" s="6">
        <v>2.41</v>
      </c>
      <c r="HH91" s="6">
        <v>2.38</v>
      </c>
      <c r="HI91" s="6">
        <v>2.36</v>
      </c>
    </row>
    <row r="92" ht="12.0" customHeight="1">
      <c r="A92" s="10" t="s">
        <v>152</v>
      </c>
      <c r="B92" s="10">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10">
        <v>6.45</v>
      </c>
      <c r="CY92" s="6">
        <v>6.39</v>
      </c>
      <c r="CZ92" s="6">
        <v>6.34</v>
      </c>
      <c r="DA92" s="6">
        <v>6.28</v>
      </c>
      <c r="DB92" s="6">
        <v>6.23</v>
      </c>
      <c r="DC92" s="6">
        <v>6.17</v>
      </c>
      <c r="DD92" s="6">
        <v>6.12</v>
      </c>
      <c r="DE92" s="10">
        <v>6.06</v>
      </c>
      <c r="DF92" s="6">
        <v>6.14</v>
      </c>
      <c r="DG92" s="6">
        <v>6.23</v>
      </c>
      <c r="DH92" s="6">
        <v>6.31</v>
      </c>
      <c r="DI92" s="6">
        <v>6.39</v>
      </c>
      <c r="DJ92" s="10">
        <v>6.48</v>
      </c>
      <c r="DK92" s="6">
        <v>6.38</v>
      </c>
      <c r="DL92" s="6">
        <v>6.29</v>
      </c>
      <c r="DM92" s="6">
        <v>6.19</v>
      </c>
      <c r="DN92" s="6">
        <v>6.1</v>
      </c>
      <c r="DO92" s="10">
        <v>6.0</v>
      </c>
      <c r="DP92" s="6">
        <v>6.15</v>
      </c>
      <c r="DQ92" s="6">
        <v>6.29</v>
      </c>
      <c r="DR92" s="6">
        <v>6.43</v>
      </c>
      <c r="DS92" s="6">
        <v>6.57</v>
      </c>
      <c r="DT92" s="10">
        <v>6.71</v>
      </c>
      <c r="DU92" s="6">
        <v>6.74</v>
      </c>
      <c r="DV92" s="6">
        <v>6.76</v>
      </c>
      <c r="DW92" s="6">
        <v>6.79</v>
      </c>
      <c r="DX92" s="6">
        <v>6.81</v>
      </c>
      <c r="DY92" s="10">
        <v>6.84</v>
      </c>
      <c r="DZ92" s="6">
        <v>6.76</v>
      </c>
      <c r="EA92" s="6">
        <v>6.67</v>
      </c>
      <c r="EB92" s="6">
        <v>6.59</v>
      </c>
      <c r="EC92" s="6">
        <v>6.51</v>
      </c>
      <c r="ED92" s="10">
        <v>6.42</v>
      </c>
      <c r="EE92" s="6">
        <v>6.37</v>
      </c>
      <c r="EF92" s="6">
        <v>6.31</v>
      </c>
      <c r="EG92" s="6">
        <v>6.26</v>
      </c>
      <c r="EH92" s="6">
        <v>6.2</v>
      </c>
      <c r="EI92" s="10">
        <v>6.14</v>
      </c>
      <c r="EJ92" s="6">
        <v>6.17</v>
      </c>
      <c r="EK92" s="6">
        <v>6.2</v>
      </c>
      <c r="EL92" s="6">
        <v>6.23</v>
      </c>
      <c r="EM92" s="6">
        <v>6.26</v>
      </c>
      <c r="EN92" s="10">
        <v>6.28</v>
      </c>
      <c r="EO92" s="6">
        <v>6.39</v>
      </c>
      <c r="EP92" s="6">
        <v>6.5</v>
      </c>
      <c r="EQ92" s="6">
        <v>6.61</v>
      </c>
      <c r="ER92" s="6">
        <v>6.72</v>
      </c>
      <c r="ES92" s="10">
        <v>6.82</v>
      </c>
      <c r="ET92" s="6">
        <v>6.96</v>
      </c>
      <c r="EU92" s="6">
        <v>7.1</v>
      </c>
      <c r="EV92" s="10">
        <v>7.25</v>
      </c>
      <c r="EW92" s="10">
        <v>7.18</v>
      </c>
      <c r="EX92" s="10">
        <v>7.05</v>
      </c>
      <c r="EY92" s="10">
        <v>6.93</v>
      </c>
      <c r="EZ92" s="10">
        <v>6.83</v>
      </c>
      <c r="FA92" s="10">
        <v>6.75</v>
      </c>
      <c r="FB92" s="10">
        <v>6.68</v>
      </c>
      <c r="FC92" s="10">
        <v>6.63</v>
      </c>
      <c r="FD92" s="10">
        <v>6.59</v>
      </c>
      <c r="FE92" s="10">
        <v>6.56</v>
      </c>
      <c r="FF92" s="10">
        <v>6.53</v>
      </c>
      <c r="FG92" s="10">
        <v>6.51</v>
      </c>
      <c r="FH92" s="10">
        <v>6.49</v>
      </c>
      <c r="FI92" s="10">
        <v>6.46</v>
      </c>
      <c r="FJ92" s="10">
        <v>6.43</v>
      </c>
      <c r="FK92" s="10">
        <v>6.4</v>
      </c>
      <c r="FL92" s="10">
        <v>6.36</v>
      </c>
      <c r="FM92" s="10">
        <v>6.32</v>
      </c>
      <c r="FN92" s="10">
        <v>6.29</v>
      </c>
      <c r="FO92" s="10">
        <v>6.26</v>
      </c>
      <c r="FP92" s="10">
        <v>6.24</v>
      </c>
      <c r="FQ92" s="10">
        <v>6.22</v>
      </c>
      <c r="FR92" s="10">
        <v>6.21</v>
      </c>
      <c r="FS92" s="10">
        <v>6.2</v>
      </c>
      <c r="FT92" s="10">
        <v>6.2</v>
      </c>
      <c r="FU92" s="10">
        <v>6.2</v>
      </c>
      <c r="FV92" s="10">
        <v>6.2</v>
      </c>
      <c r="FW92" s="10">
        <v>6.2</v>
      </c>
      <c r="FX92" s="10">
        <v>6.2</v>
      </c>
      <c r="FY92" s="10">
        <v>6.2</v>
      </c>
      <c r="FZ92" s="10">
        <v>6.18</v>
      </c>
      <c r="GA92" s="10">
        <v>6.15</v>
      </c>
      <c r="GB92" s="10">
        <v>6.11</v>
      </c>
      <c r="GC92" s="10">
        <v>6.05</v>
      </c>
      <c r="GD92" s="10">
        <v>5.99</v>
      </c>
      <c r="GE92" s="10">
        <v>5.91</v>
      </c>
      <c r="GF92" s="10">
        <v>5.84</v>
      </c>
      <c r="GG92" s="10">
        <v>5.76</v>
      </c>
      <c r="GH92" s="10">
        <v>5.7</v>
      </c>
      <c r="GI92" s="10">
        <v>5.64</v>
      </c>
      <c r="GJ92" s="10">
        <v>5.58</v>
      </c>
      <c r="GK92" s="10">
        <v>5.53</v>
      </c>
      <c r="GL92" s="10">
        <v>5.47</v>
      </c>
      <c r="GM92" s="10">
        <v>5.4</v>
      </c>
      <c r="GN92" s="10">
        <v>5.32</v>
      </c>
      <c r="GO92" s="10">
        <v>5.24</v>
      </c>
      <c r="GP92" s="10">
        <v>5.15</v>
      </c>
      <c r="GQ92" s="10">
        <v>5.06</v>
      </c>
      <c r="GR92" s="10">
        <v>4.97</v>
      </c>
      <c r="GS92" s="10">
        <v>4.88</v>
      </c>
      <c r="GT92" s="10">
        <v>4.8</v>
      </c>
      <c r="GU92" s="10">
        <v>4.72</v>
      </c>
      <c r="GV92" s="10">
        <v>4.63</v>
      </c>
      <c r="GW92" s="10">
        <v>4.55</v>
      </c>
      <c r="GX92" s="10">
        <v>4.46</v>
      </c>
      <c r="GY92" s="10">
        <v>4.37</v>
      </c>
      <c r="GZ92" s="10">
        <v>4.28</v>
      </c>
      <c r="HA92" s="10">
        <v>4.2</v>
      </c>
      <c r="HB92" s="10">
        <v>4.12</v>
      </c>
      <c r="HC92" s="10">
        <v>4.04</v>
      </c>
      <c r="HD92" s="10">
        <v>3.97</v>
      </c>
      <c r="HE92" s="10">
        <v>3.91</v>
      </c>
      <c r="HF92" s="10">
        <v>3.84</v>
      </c>
      <c r="HG92" s="6">
        <v>3.78</v>
      </c>
      <c r="HH92" s="6">
        <v>3.72</v>
      </c>
      <c r="HI92" s="6">
        <v>3.66</v>
      </c>
    </row>
    <row r="93" ht="12.0" customHeight="1">
      <c r="A93" s="10"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10" t="s">
        <v>154</v>
      </c>
      <c r="B94" s="10">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10">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6.0</v>
      </c>
      <c r="ER94" s="6">
        <v>6.0</v>
      </c>
      <c r="ES94" s="6">
        <v>5.99</v>
      </c>
      <c r="ET94" s="6">
        <v>5.99</v>
      </c>
      <c r="EU94" s="6">
        <v>5.98</v>
      </c>
      <c r="EV94" s="10">
        <v>5.98</v>
      </c>
      <c r="EW94" s="10">
        <v>5.98</v>
      </c>
      <c r="EX94" s="10">
        <v>5.99</v>
      </c>
      <c r="EY94" s="10">
        <v>6.01</v>
      </c>
      <c r="EZ94" s="10">
        <v>6.02</v>
      </c>
      <c r="FA94" s="10">
        <v>6.03</v>
      </c>
      <c r="FB94" s="10">
        <v>6.05</v>
      </c>
      <c r="FC94" s="10">
        <v>6.06</v>
      </c>
      <c r="FD94" s="10">
        <v>6.08</v>
      </c>
      <c r="FE94" s="10">
        <v>6.09</v>
      </c>
      <c r="FF94" s="10">
        <v>6.1</v>
      </c>
      <c r="FG94" s="10">
        <v>6.11</v>
      </c>
      <c r="FH94" s="10">
        <v>6.12</v>
      </c>
      <c r="FI94" s="10">
        <v>6.13</v>
      </c>
      <c r="FJ94" s="10">
        <v>6.13</v>
      </c>
      <c r="FK94" s="10">
        <v>6.14</v>
      </c>
      <c r="FL94" s="10">
        <v>6.14</v>
      </c>
      <c r="FM94" s="10">
        <v>6.15</v>
      </c>
      <c r="FN94" s="10">
        <v>6.16</v>
      </c>
      <c r="FO94" s="10">
        <v>6.17</v>
      </c>
      <c r="FP94" s="10">
        <v>6.2</v>
      </c>
      <c r="FQ94" s="10">
        <v>6.22</v>
      </c>
      <c r="FR94" s="10">
        <v>6.25</v>
      </c>
      <c r="FS94" s="10">
        <v>6.28</v>
      </c>
      <c r="FT94" s="10">
        <v>6.32</v>
      </c>
      <c r="FU94" s="10">
        <v>6.35</v>
      </c>
      <c r="FV94" s="10">
        <v>6.39</v>
      </c>
      <c r="FW94" s="10">
        <v>6.43</v>
      </c>
      <c r="FX94" s="10">
        <v>6.47</v>
      </c>
      <c r="FY94" s="10">
        <v>6.5</v>
      </c>
      <c r="FZ94" s="10">
        <v>6.53</v>
      </c>
      <c r="GA94" s="10">
        <v>6.56</v>
      </c>
      <c r="GB94" s="10">
        <v>6.59</v>
      </c>
      <c r="GC94" s="10">
        <v>6.61</v>
      </c>
      <c r="GD94" s="10">
        <v>6.63</v>
      </c>
      <c r="GE94" s="10">
        <v>6.64</v>
      </c>
      <c r="GF94" s="10">
        <v>6.65</v>
      </c>
      <c r="GG94" s="10">
        <v>6.64</v>
      </c>
      <c r="GH94" s="10">
        <v>6.63</v>
      </c>
      <c r="GI94" s="10">
        <v>6.61</v>
      </c>
      <c r="GJ94" s="10">
        <v>6.58</v>
      </c>
      <c r="GK94" s="10">
        <v>6.54</v>
      </c>
      <c r="GL94" s="10">
        <v>6.49</v>
      </c>
      <c r="GM94" s="10">
        <v>6.44</v>
      </c>
      <c r="GN94" s="10">
        <v>6.38</v>
      </c>
      <c r="GO94" s="10">
        <v>6.31</v>
      </c>
      <c r="GP94" s="10">
        <v>6.24</v>
      </c>
      <c r="GQ94" s="10">
        <v>6.16</v>
      </c>
      <c r="GR94" s="10">
        <v>6.09</v>
      </c>
      <c r="GS94" s="10">
        <v>6.01</v>
      </c>
      <c r="GT94" s="10">
        <v>5.94</v>
      </c>
      <c r="GU94" s="10">
        <v>5.87</v>
      </c>
      <c r="GV94" s="10">
        <v>5.79</v>
      </c>
      <c r="GW94" s="10">
        <v>5.72</v>
      </c>
      <c r="GX94" s="10">
        <v>5.65</v>
      </c>
      <c r="GY94" s="10">
        <v>5.58</v>
      </c>
      <c r="GZ94" s="10">
        <v>5.5</v>
      </c>
      <c r="HA94" s="10">
        <v>5.42</v>
      </c>
      <c r="HB94" s="10">
        <v>5.34</v>
      </c>
      <c r="HC94" s="10">
        <v>5.26</v>
      </c>
      <c r="HD94" s="10">
        <v>5.17</v>
      </c>
      <c r="HE94" s="10">
        <v>5.09</v>
      </c>
      <c r="HF94" s="10">
        <v>5.0</v>
      </c>
      <c r="HG94" s="6">
        <v>4.92</v>
      </c>
      <c r="HH94" s="6">
        <v>4.83</v>
      </c>
      <c r="HI94" s="6">
        <v>4.75</v>
      </c>
    </row>
    <row r="95" ht="12.0" customHeight="1">
      <c r="A95" s="10" t="s">
        <v>155</v>
      </c>
      <c r="B95" s="10">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10">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v>
      </c>
      <c r="EQ95" s="6">
        <v>8.26</v>
      </c>
      <c r="ER95" s="6">
        <v>8.31</v>
      </c>
      <c r="ES95" s="6">
        <v>8.36</v>
      </c>
      <c r="ET95" s="6">
        <v>8.41</v>
      </c>
      <c r="EU95" s="6">
        <v>8.46</v>
      </c>
      <c r="EV95" s="10">
        <v>8.51</v>
      </c>
      <c r="EW95" s="10">
        <v>8.19</v>
      </c>
      <c r="EX95" s="10">
        <v>7.59</v>
      </c>
      <c r="EY95" s="10">
        <v>7.09</v>
      </c>
      <c r="EZ95" s="10">
        <v>6.68</v>
      </c>
      <c r="FA95" s="10">
        <v>6.36</v>
      </c>
      <c r="FB95" s="10">
        <v>6.14</v>
      </c>
      <c r="FC95" s="10">
        <v>5.99</v>
      </c>
      <c r="FD95" s="10">
        <v>5.91</v>
      </c>
      <c r="FE95" s="10">
        <v>5.86</v>
      </c>
      <c r="FF95" s="10">
        <v>5.83</v>
      </c>
      <c r="FG95" s="10">
        <v>5.77</v>
      </c>
      <c r="FH95" s="10">
        <v>5.67</v>
      </c>
      <c r="FI95" s="10">
        <v>5.52</v>
      </c>
      <c r="FJ95" s="10">
        <v>5.32</v>
      </c>
      <c r="FK95" s="10">
        <v>5.14</v>
      </c>
      <c r="FL95" s="10">
        <v>5.05</v>
      </c>
      <c r="FM95" s="10">
        <v>5.09</v>
      </c>
      <c r="FN95" s="10">
        <v>5.3</v>
      </c>
      <c r="FO95" s="10">
        <v>5.64</v>
      </c>
      <c r="FP95" s="10">
        <v>6.07</v>
      </c>
      <c r="FQ95" s="10">
        <v>6.49</v>
      </c>
      <c r="FR95" s="10">
        <v>6.81</v>
      </c>
      <c r="FS95" s="10">
        <v>6.98</v>
      </c>
      <c r="FT95" s="10">
        <v>6.99</v>
      </c>
      <c r="FU95" s="10">
        <v>6.87</v>
      </c>
      <c r="FV95" s="10">
        <v>6.66</v>
      </c>
      <c r="FW95" s="10">
        <v>6.46</v>
      </c>
      <c r="FX95" s="10">
        <v>6.33</v>
      </c>
      <c r="FY95" s="10">
        <v>6.28</v>
      </c>
      <c r="FZ95" s="10">
        <v>6.32</v>
      </c>
      <c r="GA95" s="10">
        <v>6.42</v>
      </c>
      <c r="GB95" s="10">
        <v>6.54</v>
      </c>
      <c r="GC95" s="10">
        <v>6.64</v>
      </c>
      <c r="GD95" s="10">
        <v>6.71</v>
      </c>
      <c r="GE95" s="10">
        <v>6.74</v>
      </c>
      <c r="GF95" s="10">
        <v>6.74</v>
      </c>
      <c r="GG95" s="10">
        <v>6.73</v>
      </c>
      <c r="GH95" s="10">
        <v>6.71</v>
      </c>
      <c r="GI95" s="10">
        <v>6.68</v>
      </c>
      <c r="GJ95" s="10">
        <v>6.65</v>
      </c>
      <c r="GK95" s="10">
        <v>6.61</v>
      </c>
      <c r="GL95" s="10">
        <v>6.55</v>
      </c>
      <c r="GM95" s="10">
        <v>6.49</v>
      </c>
      <c r="GN95" s="10">
        <v>6.4</v>
      </c>
      <c r="GO95" s="10">
        <v>6.31</v>
      </c>
      <c r="GP95" s="10">
        <v>6.21</v>
      </c>
      <c r="GQ95" s="10">
        <v>6.12</v>
      </c>
      <c r="GR95" s="10">
        <v>6.02</v>
      </c>
      <c r="GS95" s="10">
        <v>5.93</v>
      </c>
      <c r="GT95" s="10">
        <v>5.85</v>
      </c>
      <c r="GU95" s="10">
        <v>5.77</v>
      </c>
      <c r="GV95" s="10">
        <v>5.69</v>
      </c>
      <c r="GW95" s="10">
        <v>5.61</v>
      </c>
      <c r="GX95" s="10">
        <v>5.54</v>
      </c>
      <c r="GY95" s="10">
        <v>5.46</v>
      </c>
      <c r="GZ95" s="10">
        <v>5.39</v>
      </c>
      <c r="HA95" s="10">
        <v>5.32</v>
      </c>
      <c r="HB95" s="10">
        <v>5.25</v>
      </c>
      <c r="HC95" s="10">
        <v>5.18</v>
      </c>
      <c r="HD95" s="10">
        <v>5.12</v>
      </c>
      <c r="HE95" s="10">
        <v>5.05</v>
      </c>
      <c r="HF95" s="10">
        <v>4.99</v>
      </c>
      <c r="HG95" s="6">
        <v>4.93</v>
      </c>
      <c r="HH95" s="6">
        <v>4.87</v>
      </c>
      <c r="HI95" s="6">
        <v>4.8</v>
      </c>
    </row>
    <row r="96" ht="12.0" customHeight="1">
      <c r="A96" s="10" t="s">
        <v>156</v>
      </c>
      <c r="B96" s="10">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10">
        <v>5.01</v>
      </c>
      <c r="CE96" s="6">
        <v>4.93</v>
      </c>
      <c r="CF96" s="6">
        <v>4.85</v>
      </c>
      <c r="CG96" s="6">
        <v>4.77</v>
      </c>
      <c r="CH96" s="6">
        <v>4.69</v>
      </c>
      <c r="CI96" s="6">
        <v>4.61</v>
      </c>
      <c r="CJ96" s="6">
        <v>4.53</v>
      </c>
      <c r="CK96" s="6">
        <v>4.45</v>
      </c>
      <c r="CL96" s="6">
        <v>4.36</v>
      </c>
      <c r="CM96" s="6">
        <v>4.28</v>
      </c>
      <c r="CN96" s="6">
        <v>4.2</v>
      </c>
      <c r="CO96" s="10">
        <v>4.12</v>
      </c>
      <c r="CP96" s="6">
        <v>4.21</v>
      </c>
      <c r="CQ96" s="6">
        <v>4.3</v>
      </c>
      <c r="CR96" s="6">
        <v>4.39</v>
      </c>
      <c r="CS96" s="10">
        <v>4.48</v>
      </c>
      <c r="CT96" s="6">
        <v>4.72</v>
      </c>
      <c r="CU96" s="6">
        <v>4.96</v>
      </c>
      <c r="CV96" s="6">
        <v>5.2</v>
      </c>
      <c r="CW96" s="6">
        <v>5.45</v>
      </c>
      <c r="CX96" s="10">
        <v>5.69</v>
      </c>
      <c r="CY96" s="6">
        <v>5.39</v>
      </c>
      <c r="CZ96" s="10">
        <v>5.1</v>
      </c>
      <c r="DA96" s="6">
        <v>5.25</v>
      </c>
      <c r="DB96" s="6">
        <v>5.39</v>
      </c>
      <c r="DC96" s="6">
        <v>5.54</v>
      </c>
      <c r="DD96" s="10">
        <v>5.69</v>
      </c>
      <c r="DE96" s="6">
        <v>5.57</v>
      </c>
      <c r="DF96" s="6">
        <v>5.45</v>
      </c>
      <c r="DG96" s="6">
        <v>5.33</v>
      </c>
      <c r="DH96" s="6">
        <v>5.21</v>
      </c>
      <c r="DI96" s="6">
        <v>5.09</v>
      </c>
      <c r="DJ96" s="10">
        <v>4.98</v>
      </c>
      <c r="DK96" s="6">
        <v>4.82</v>
      </c>
      <c r="DL96" s="6">
        <v>4.67</v>
      </c>
      <c r="DM96" s="6">
        <v>4.52</v>
      </c>
      <c r="DN96" s="6">
        <v>4.37</v>
      </c>
      <c r="DO96" s="10">
        <v>4.22</v>
      </c>
      <c r="DP96" s="6">
        <v>4.36</v>
      </c>
      <c r="DQ96" s="6">
        <v>4.5</v>
      </c>
      <c r="DR96" s="6">
        <v>4.63</v>
      </c>
      <c r="DS96" s="6">
        <v>4.77</v>
      </c>
      <c r="DT96" s="10">
        <v>4.91</v>
      </c>
      <c r="DU96" s="6">
        <v>4.93</v>
      </c>
      <c r="DV96" s="6">
        <v>4.95</v>
      </c>
      <c r="DW96" s="6">
        <v>4.97</v>
      </c>
      <c r="DX96" s="6">
        <v>4.99</v>
      </c>
      <c r="DY96" s="10">
        <v>5.01</v>
      </c>
      <c r="DZ96" s="6">
        <v>5.01</v>
      </c>
      <c r="EA96" s="6">
        <v>5.01</v>
      </c>
      <c r="EB96" s="6">
        <v>5.01</v>
      </c>
      <c r="EC96" s="6">
        <v>5.01</v>
      </c>
      <c r="ED96" s="10">
        <v>5.01</v>
      </c>
      <c r="EE96" s="6">
        <v>5.01</v>
      </c>
      <c r="EF96" s="6">
        <v>5.01</v>
      </c>
      <c r="EG96" s="6">
        <v>5.02</v>
      </c>
      <c r="EH96" s="6">
        <v>5.02</v>
      </c>
      <c r="EI96" s="10">
        <v>5.02</v>
      </c>
      <c r="EJ96" s="6">
        <v>5.09</v>
      </c>
      <c r="EK96" s="6">
        <v>5.15</v>
      </c>
      <c r="EL96" s="6">
        <v>5.22</v>
      </c>
      <c r="EM96" s="6">
        <v>5.28</v>
      </c>
      <c r="EN96" s="10">
        <v>5.35</v>
      </c>
      <c r="EO96" s="6">
        <v>5.34</v>
      </c>
      <c r="EP96" s="6">
        <v>5.34</v>
      </c>
      <c r="EQ96" s="6">
        <v>5.33</v>
      </c>
      <c r="ER96" s="6">
        <v>5.33</v>
      </c>
      <c r="ES96" s="10">
        <v>5.33</v>
      </c>
      <c r="ET96" s="6">
        <v>5.32</v>
      </c>
      <c r="EU96" s="6">
        <v>5.32</v>
      </c>
      <c r="EV96" s="10">
        <v>5.31</v>
      </c>
      <c r="EW96" s="10">
        <v>5.41</v>
      </c>
      <c r="EX96" s="10">
        <v>5.58</v>
      </c>
      <c r="EY96" s="10">
        <v>5.71</v>
      </c>
      <c r="EZ96" s="10">
        <v>5.81</v>
      </c>
      <c r="FA96" s="10">
        <v>5.86</v>
      </c>
      <c r="FB96" s="10">
        <v>5.88</v>
      </c>
      <c r="FC96" s="10">
        <v>5.87</v>
      </c>
      <c r="FD96" s="10">
        <v>5.83</v>
      </c>
      <c r="FE96" s="10">
        <v>5.76</v>
      </c>
      <c r="FF96" s="10">
        <v>5.67</v>
      </c>
      <c r="FG96" s="10">
        <v>5.58</v>
      </c>
      <c r="FH96" s="10">
        <v>5.49</v>
      </c>
      <c r="FI96" s="10">
        <v>5.4</v>
      </c>
      <c r="FJ96" s="10">
        <v>5.33</v>
      </c>
      <c r="FK96" s="10">
        <v>5.27</v>
      </c>
      <c r="FL96" s="10">
        <v>5.23</v>
      </c>
      <c r="FM96" s="10">
        <v>5.19</v>
      </c>
      <c r="FN96" s="10">
        <v>5.15</v>
      </c>
      <c r="FO96" s="10">
        <v>5.11</v>
      </c>
      <c r="FP96" s="10">
        <v>5.07</v>
      </c>
      <c r="FQ96" s="10">
        <v>5.02</v>
      </c>
      <c r="FR96" s="10">
        <v>4.97</v>
      </c>
      <c r="FS96" s="10">
        <v>4.92</v>
      </c>
      <c r="FT96" s="10">
        <v>4.85</v>
      </c>
      <c r="FU96" s="10">
        <v>4.76</v>
      </c>
      <c r="FV96" s="10">
        <v>4.62</v>
      </c>
      <c r="FW96" s="10">
        <v>4.44</v>
      </c>
      <c r="FX96" s="10">
        <v>4.2</v>
      </c>
      <c r="FY96" s="10">
        <v>3.94</v>
      </c>
      <c r="FZ96" s="10">
        <v>3.65</v>
      </c>
      <c r="GA96" s="10">
        <v>3.36</v>
      </c>
      <c r="GB96" s="10">
        <v>3.1</v>
      </c>
      <c r="GC96" s="10">
        <v>2.88</v>
      </c>
      <c r="GD96" s="10">
        <v>2.71</v>
      </c>
      <c r="GE96" s="10">
        <v>2.6</v>
      </c>
      <c r="GF96" s="10">
        <v>2.53</v>
      </c>
      <c r="GG96" s="10">
        <v>2.5</v>
      </c>
      <c r="GH96" s="10">
        <v>2.48</v>
      </c>
      <c r="GI96" s="10">
        <v>2.47</v>
      </c>
      <c r="GJ96" s="10">
        <v>2.47</v>
      </c>
      <c r="GK96" s="10">
        <v>2.47</v>
      </c>
      <c r="GL96" s="10">
        <v>2.47</v>
      </c>
      <c r="GM96" s="10">
        <v>2.47</v>
      </c>
      <c r="GN96" s="10">
        <v>2.48</v>
      </c>
      <c r="GO96" s="10">
        <v>2.49</v>
      </c>
      <c r="GP96" s="10">
        <v>2.51</v>
      </c>
      <c r="GQ96" s="10">
        <v>2.52</v>
      </c>
      <c r="GR96" s="10">
        <v>2.54</v>
      </c>
      <c r="GS96" s="10">
        <v>2.56</v>
      </c>
      <c r="GT96" s="10">
        <v>2.59</v>
      </c>
      <c r="GU96" s="10">
        <v>2.61</v>
      </c>
      <c r="GV96" s="10">
        <v>2.65</v>
      </c>
      <c r="GW96" s="10">
        <v>2.68</v>
      </c>
      <c r="GX96" s="10">
        <v>2.71</v>
      </c>
      <c r="GY96" s="10">
        <v>2.74</v>
      </c>
      <c r="GZ96" s="10">
        <v>2.75</v>
      </c>
      <c r="HA96" s="10">
        <v>2.75</v>
      </c>
      <c r="HB96" s="10">
        <v>2.74</v>
      </c>
      <c r="HC96" s="10">
        <v>2.72</v>
      </c>
      <c r="HD96" s="10">
        <v>2.68</v>
      </c>
      <c r="HE96" s="10">
        <v>2.64</v>
      </c>
      <c r="HF96" s="10">
        <v>2.59</v>
      </c>
      <c r="HG96" s="6">
        <v>2.55</v>
      </c>
      <c r="HH96" s="6">
        <v>2.5</v>
      </c>
      <c r="HI96" s="6">
        <v>2.47</v>
      </c>
    </row>
    <row r="97" ht="12.0" customHeight="1">
      <c r="A97" s="10" t="s">
        <v>157</v>
      </c>
      <c r="B97" s="10">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10">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10">
        <v>6.31</v>
      </c>
      <c r="EW97" s="10">
        <v>6.31</v>
      </c>
      <c r="EX97" s="10">
        <v>6.3</v>
      </c>
      <c r="EY97" s="10">
        <v>6.3</v>
      </c>
      <c r="EZ97" s="10">
        <v>6.3</v>
      </c>
      <c r="FA97" s="10">
        <v>6.3</v>
      </c>
      <c r="FB97" s="10">
        <v>6.3</v>
      </c>
      <c r="FC97" s="10">
        <v>6.31</v>
      </c>
      <c r="FD97" s="10">
        <v>6.32</v>
      </c>
      <c r="FE97" s="10">
        <v>6.32</v>
      </c>
      <c r="FF97" s="10">
        <v>6.32</v>
      </c>
      <c r="FG97" s="10">
        <v>6.32</v>
      </c>
      <c r="FH97" s="10">
        <v>6.3</v>
      </c>
      <c r="FI97" s="10">
        <v>6.27</v>
      </c>
      <c r="FJ97" s="10">
        <v>6.23</v>
      </c>
      <c r="FK97" s="10">
        <v>6.18</v>
      </c>
      <c r="FL97" s="10">
        <v>6.11</v>
      </c>
      <c r="FM97" s="10">
        <v>6.03</v>
      </c>
      <c r="FN97" s="10">
        <v>5.94</v>
      </c>
      <c r="FO97" s="10">
        <v>5.85</v>
      </c>
      <c r="FP97" s="10">
        <v>5.76</v>
      </c>
      <c r="FQ97" s="10">
        <v>5.69</v>
      </c>
      <c r="FR97" s="10">
        <v>5.64</v>
      </c>
      <c r="FS97" s="10">
        <v>5.62</v>
      </c>
      <c r="FT97" s="10">
        <v>5.62</v>
      </c>
      <c r="FU97" s="10">
        <v>5.64</v>
      </c>
      <c r="FV97" s="10">
        <v>5.7</v>
      </c>
      <c r="FW97" s="10">
        <v>5.78</v>
      </c>
      <c r="FX97" s="10">
        <v>5.87</v>
      </c>
      <c r="FY97" s="10">
        <v>5.97</v>
      </c>
      <c r="FZ97" s="10">
        <v>6.06</v>
      </c>
      <c r="GA97" s="10">
        <v>6.12</v>
      </c>
      <c r="GB97" s="10">
        <v>6.15</v>
      </c>
      <c r="GC97" s="10">
        <v>6.15</v>
      </c>
      <c r="GD97" s="10">
        <v>6.11</v>
      </c>
      <c r="GE97" s="10">
        <v>6.03</v>
      </c>
      <c r="GF97" s="10">
        <v>5.92</v>
      </c>
      <c r="GG97" s="10">
        <v>5.8</v>
      </c>
      <c r="GH97" s="10">
        <v>5.67</v>
      </c>
      <c r="GI97" s="10">
        <v>5.55</v>
      </c>
      <c r="GJ97" s="10">
        <v>5.43</v>
      </c>
      <c r="GK97" s="10">
        <v>5.32</v>
      </c>
      <c r="GL97" s="10">
        <v>5.21</v>
      </c>
      <c r="GM97" s="10">
        <v>5.1</v>
      </c>
      <c r="GN97" s="10">
        <v>5.0</v>
      </c>
      <c r="GO97" s="10">
        <v>4.89</v>
      </c>
      <c r="GP97" s="10">
        <v>4.78</v>
      </c>
      <c r="GQ97" s="10">
        <v>4.67</v>
      </c>
      <c r="GR97" s="10">
        <v>4.55</v>
      </c>
      <c r="GS97" s="10">
        <v>4.43</v>
      </c>
      <c r="GT97" s="10">
        <v>4.3</v>
      </c>
      <c r="GU97" s="10">
        <v>4.18</v>
      </c>
      <c r="GV97" s="10">
        <v>4.07</v>
      </c>
      <c r="GW97" s="10">
        <v>3.95</v>
      </c>
      <c r="GX97" s="10">
        <v>3.85</v>
      </c>
      <c r="GY97" s="10">
        <v>3.75</v>
      </c>
      <c r="GZ97" s="10">
        <v>3.66</v>
      </c>
      <c r="HA97" s="10">
        <v>3.58</v>
      </c>
      <c r="HB97" s="10">
        <v>3.5</v>
      </c>
      <c r="HC97" s="10">
        <v>3.42</v>
      </c>
      <c r="HD97" s="10">
        <v>3.35</v>
      </c>
      <c r="HE97" s="10">
        <v>3.28</v>
      </c>
      <c r="HF97" s="10">
        <v>3.21</v>
      </c>
      <c r="HG97" s="6">
        <v>3.15</v>
      </c>
      <c r="HH97" s="6">
        <v>3.09</v>
      </c>
      <c r="HI97" s="6">
        <v>3.03</v>
      </c>
    </row>
    <row r="98" ht="12.0" customHeight="1">
      <c r="A98" s="10"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10" t="s">
        <v>159</v>
      </c>
      <c r="B99" s="10">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10">
        <v>6.29</v>
      </c>
      <c r="DK99" s="6">
        <v>6.24</v>
      </c>
      <c r="DL99" s="6">
        <v>6.18</v>
      </c>
      <c r="DM99" s="6">
        <v>6.12</v>
      </c>
      <c r="DN99" s="6">
        <v>6.06</v>
      </c>
      <c r="DO99" s="10">
        <v>6.0</v>
      </c>
      <c r="DP99" s="6">
        <v>6.08</v>
      </c>
      <c r="DQ99" s="6">
        <v>6.15</v>
      </c>
      <c r="DR99" s="6">
        <v>6.23</v>
      </c>
      <c r="DS99" s="6">
        <v>6.3</v>
      </c>
      <c r="DT99" s="10">
        <v>6.38</v>
      </c>
      <c r="DU99" s="6">
        <v>6.37</v>
      </c>
      <c r="DV99" s="6">
        <v>6.37</v>
      </c>
      <c r="DW99" s="6">
        <v>6.36</v>
      </c>
      <c r="DX99" s="6">
        <v>6.36</v>
      </c>
      <c r="DY99" s="10">
        <v>6.35</v>
      </c>
      <c r="DZ99" s="6">
        <v>6.29</v>
      </c>
      <c r="EA99" s="6">
        <v>6.23</v>
      </c>
      <c r="EB99" s="6">
        <v>6.17</v>
      </c>
      <c r="EC99" s="6">
        <v>6.11</v>
      </c>
      <c r="ED99" s="10">
        <v>6.05</v>
      </c>
      <c r="EE99" s="6">
        <v>6.05</v>
      </c>
      <c r="EF99" s="6">
        <v>6.04</v>
      </c>
      <c r="EG99" s="6">
        <v>6.04</v>
      </c>
      <c r="EH99" s="6">
        <v>6.04</v>
      </c>
      <c r="EI99" s="10">
        <v>6.03</v>
      </c>
      <c r="EJ99" s="6">
        <v>6.09</v>
      </c>
      <c r="EK99" s="6">
        <v>6.14</v>
      </c>
      <c r="EL99" s="6">
        <v>6.2</v>
      </c>
      <c r="EM99" s="6">
        <v>6.25</v>
      </c>
      <c r="EN99" s="10">
        <v>6.31</v>
      </c>
      <c r="EO99" s="6">
        <v>6.33</v>
      </c>
      <c r="EP99" s="6">
        <v>6.35</v>
      </c>
      <c r="EQ99" s="6">
        <v>6.37</v>
      </c>
      <c r="ER99" s="6">
        <v>6.39</v>
      </c>
      <c r="ES99" s="10">
        <v>6.41</v>
      </c>
      <c r="ET99" s="6">
        <v>6.76</v>
      </c>
      <c r="EU99" s="6">
        <v>7.12</v>
      </c>
      <c r="EV99" s="10">
        <v>7.47</v>
      </c>
      <c r="EW99" s="10">
        <v>7.48</v>
      </c>
      <c r="EX99" s="10">
        <v>7.5</v>
      </c>
      <c r="EY99" s="10">
        <v>7.51</v>
      </c>
      <c r="EZ99" s="10">
        <v>7.51</v>
      </c>
      <c r="FA99" s="10">
        <v>7.51</v>
      </c>
      <c r="FB99" s="10">
        <v>7.51</v>
      </c>
      <c r="FC99" s="10">
        <v>7.5</v>
      </c>
      <c r="FD99" s="10">
        <v>7.49</v>
      </c>
      <c r="FE99" s="10">
        <v>7.47</v>
      </c>
      <c r="FF99" s="10">
        <v>7.46</v>
      </c>
      <c r="FG99" s="10">
        <v>7.45</v>
      </c>
      <c r="FH99" s="10">
        <v>7.44</v>
      </c>
      <c r="FI99" s="10">
        <v>7.44</v>
      </c>
      <c r="FJ99" s="10">
        <v>7.44</v>
      </c>
      <c r="FK99" s="10">
        <v>7.44</v>
      </c>
      <c r="FL99" s="10">
        <v>7.44</v>
      </c>
      <c r="FM99" s="10">
        <v>7.42</v>
      </c>
      <c r="FN99" s="10">
        <v>7.38</v>
      </c>
      <c r="FO99" s="10">
        <v>7.33</v>
      </c>
      <c r="FP99" s="10">
        <v>7.27</v>
      </c>
      <c r="FQ99" s="10">
        <v>7.2</v>
      </c>
      <c r="FR99" s="10">
        <v>7.11</v>
      </c>
      <c r="FS99" s="10">
        <v>7.03</v>
      </c>
      <c r="FT99" s="10">
        <v>6.94</v>
      </c>
      <c r="FU99" s="10">
        <v>6.84</v>
      </c>
      <c r="FV99" s="10">
        <v>6.75</v>
      </c>
      <c r="FW99" s="10">
        <v>6.65</v>
      </c>
      <c r="FX99" s="10">
        <v>6.54</v>
      </c>
      <c r="FY99" s="10">
        <v>6.43</v>
      </c>
      <c r="FZ99" s="10">
        <v>6.31</v>
      </c>
      <c r="GA99" s="10">
        <v>6.19</v>
      </c>
      <c r="GB99" s="10">
        <v>6.06</v>
      </c>
      <c r="GC99" s="10">
        <v>5.93</v>
      </c>
      <c r="GD99" s="10">
        <v>5.8</v>
      </c>
      <c r="GE99" s="10">
        <v>5.68</v>
      </c>
      <c r="GF99" s="10">
        <v>5.55</v>
      </c>
      <c r="GG99" s="10">
        <v>5.44</v>
      </c>
      <c r="GH99" s="10">
        <v>5.34</v>
      </c>
      <c r="GI99" s="10">
        <v>5.24</v>
      </c>
      <c r="GJ99" s="10">
        <v>5.14</v>
      </c>
      <c r="GK99" s="10">
        <v>5.05</v>
      </c>
      <c r="GL99" s="10">
        <v>4.95</v>
      </c>
      <c r="GM99" s="10">
        <v>4.85</v>
      </c>
      <c r="GN99" s="10">
        <v>4.74</v>
      </c>
      <c r="GO99" s="10">
        <v>4.62</v>
      </c>
      <c r="GP99" s="10">
        <v>4.49</v>
      </c>
      <c r="GQ99" s="10">
        <v>4.37</v>
      </c>
      <c r="GR99" s="10">
        <v>4.24</v>
      </c>
      <c r="GS99" s="10">
        <v>4.12</v>
      </c>
      <c r="GT99" s="10">
        <v>4.0</v>
      </c>
      <c r="GU99" s="10">
        <v>3.88</v>
      </c>
      <c r="GV99" s="10">
        <v>3.78</v>
      </c>
      <c r="GW99" s="10">
        <v>3.67</v>
      </c>
      <c r="GX99" s="10">
        <v>3.58</v>
      </c>
      <c r="GY99" s="10">
        <v>3.49</v>
      </c>
      <c r="GZ99" s="10">
        <v>3.41</v>
      </c>
      <c r="HA99" s="10">
        <v>3.34</v>
      </c>
      <c r="HB99" s="10">
        <v>3.27</v>
      </c>
      <c r="HC99" s="10">
        <v>3.21</v>
      </c>
      <c r="HD99" s="10">
        <v>3.15</v>
      </c>
      <c r="HE99" s="10">
        <v>3.1</v>
      </c>
      <c r="HF99" s="10">
        <v>3.05</v>
      </c>
      <c r="HG99" s="6">
        <v>3.0</v>
      </c>
      <c r="HH99" s="6">
        <v>2.95</v>
      </c>
      <c r="HI99" s="6">
        <v>2.91</v>
      </c>
    </row>
    <row r="100" ht="12.0" customHeight="1">
      <c r="A100" s="10" t="s">
        <v>160</v>
      </c>
      <c r="B100" s="10">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10">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4.89</v>
      </c>
      <c r="EM100" s="6">
        <v>4.85</v>
      </c>
      <c r="EN100" s="6">
        <v>4.82</v>
      </c>
      <c r="EO100" s="6">
        <v>4.78</v>
      </c>
      <c r="EP100" s="6">
        <v>4.74</v>
      </c>
      <c r="EQ100" s="6">
        <v>4.7</v>
      </c>
      <c r="ER100" s="6">
        <v>4.66</v>
      </c>
      <c r="ES100" s="6">
        <v>4.62</v>
      </c>
      <c r="ET100" s="6">
        <v>4.58</v>
      </c>
      <c r="EU100" s="6">
        <v>4.55</v>
      </c>
      <c r="EV100" s="10">
        <v>4.51</v>
      </c>
      <c r="EW100" s="10">
        <v>4.47</v>
      </c>
      <c r="EX100" s="10">
        <v>4.41</v>
      </c>
      <c r="EY100" s="10">
        <v>4.4</v>
      </c>
      <c r="EZ100" s="10">
        <v>4.43</v>
      </c>
      <c r="FA100" s="10">
        <v>4.5</v>
      </c>
      <c r="FB100" s="10">
        <v>4.61</v>
      </c>
      <c r="FC100" s="10">
        <v>4.75</v>
      </c>
      <c r="FD100" s="10">
        <v>4.9</v>
      </c>
      <c r="FE100" s="10">
        <v>5.05</v>
      </c>
      <c r="FF100" s="10">
        <v>5.16</v>
      </c>
      <c r="FG100" s="10">
        <v>5.21</v>
      </c>
      <c r="FH100" s="10">
        <v>5.18</v>
      </c>
      <c r="FI100" s="10">
        <v>5.05</v>
      </c>
      <c r="FJ100" s="10">
        <v>4.83</v>
      </c>
      <c r="FK100" s="10">
        <v>4.55</v>
      </c>
      <c r="FL100" s="10">
        <v>4.25</v>
      </c>
      <c r="FM100" s="10">
        <v>3.96</v>
      </c>
      <c r="FN100" s="10">
        <v>3.72</v>
      </c>
      <c r="FO100" s="10">
        <v>3.55</v>
      </c>
      <c r="FP100" s="10">
        <v>3.42</v>
      </c>
      <c r="FQ100" s="10">
        <v>3.33</v>
      </c>
      <c r="FR100" s="10">
        <v>3.24</v>
      </c>
      <c r="FS100" s="10">
        <v>3.13</v>
      </c>
      <c r="FT100" s="10">
        <v>2.98</v>
      </c>
      <c r="FU100" s="10">
        <v>2.81</v>
      </c>
      <c r="FV100" s="10">
        <v>2.63</v>
      </c>
      <c r="FW100" s="10">
        <v>2.44</v>
      </c>
      <c r="FX100" s="10">
        <v>2.26</v>
      </c>
      <c r="FY100" s="10">
        <v>2.1</v>
      </c>
      <c r="FZ100" s="10">
        <v>1.97</v>
      </c>
      <c r="GA100" s="10">
        <v>1.85</v>
      </c>
      <c r="GB100" s="10">
        <v>1.75</v>
      </c>
      <c r="GC100" s="10">
        <v>1.66</v>
      </c>
      <c r="GD100" s="10">
        <v>1.57</v>
      </c>
      <c r="GE100" s="10">
        <v>1.5</v>
      </c>
      <c r="GF100" s="10">
        <v>1.44</v>
      </c>
      <c r="GG100" s="10">
        <v>1.39</v>
      </c>
      <c r="GH100" s="10">
        <v>1.35</v>
      </c>
      <c r="GI100" s="10">
        <v>1.32</v>
      </c>
      <c r="GJ100" s="10">
        <v>1.3</v>
      </c>
      <c r="GK100" s="10">
        <v>1.26</v>
      </c>
      <c r="GL100" s="10">
        <v>1.22</v>
      </c>
      <c r="GM100" s="10">
        <v>1.17</v>
      </c>
      <c r="GN100" s="10">
        <v>1.11</v>
      </c>
      <c r="GO100" s="10">
        <v>1.04</v>
      </c>
      <c r="GP100" s="10">
        <v>0.98</v>
      </c>
      <c r="GQ100" s="10">
        <v>0.92</v>
      </c>
      <c r="GR100" s="10">
        <v>0.89</v>
      </c>
      <c r="GS100" s="10">
        <v>0.88</v>
      </c>
      <c r="GT100" s="10">
        <v>0.88</v>
      </c>
      <c r="GU100" s="10">
        <v>0.9</v>
      </c>
      <c r="GV100" s="10">
        <v>0.92</v>
      </c>
      <c r="GW100" s="10">
        <v>0.95</v>
      </c>
      <c r="GX100" s="10">
        <v>0.97</v>
      </c>
      <c r="GY100" s="10">
        <v>0.99</v>
      </c>
      <c r="GZ100" s="10">
        <v>1.01</v>
      </c>
      <c r="HA100" s="10">
        <v>1.02</v>
      </c>
      <c r="HB100" s="10">
        <v>1.04</v>
      </c>
      <c r="HC100" s="10">
        <v>1.06</v>
      </c>
      <c r="HD100" s="10">
        <v>1.08</v>
      </c>
      <c r="HE100" s="10">
        <v>1.1</v>
      </c>
      <c r="HF100" s="10">
        <v>1.12</v>
      </c>
      <c r="HG100" s="6">
        <v>1.14</v>
      </c>
      <c r="HH100" s="6">
        <v>1.15</v>
      </c>
      <c r="HI100" s="6">
        <v>1.17</v>
      </c>
    </row>
    <row r="101" ht="12.0" customHeight="1">
      <c r="A101" s="10" t="s">
        <v>161</v>
      </c>
      <c r="B101" s="10">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10">
        <v>5.18</v>
      </c>
      <c r="BA101" s="6">
        <v>5.15</v>
      </c>
      <c r="BB101" s="6">
        <v>5.12</v>
      </c>
      <c r="BC101" s="6">
        <v>5.09</v>
      </c>
      <c r="BD101" s="6">
        <v>5.06</v>
      </c>
      <c r="BE101" s="6">
        <v>5.03</v>
      </c>
      <c r="BF101" s="6">
        <v>5.0</v>
      </c>
      <c r="BG101" s="6">
        <v>4.97</v>
      </c>
      <c r="BH101" s="6">
        <v>4.94</v>
      </c>
      <c r="BI101" s="6">
        <v>4.91</v>
      </c>
      <c r="BJ101" s="6">
        <v>4.88</v>
      </c>
      <c r="BK101" s="10">
        <v>4.85</v>
      </c>
      <c r="BL101" s="10">
        <v>5.11</v>
      </c>
      <c r="BM101" s="10">
        <v>5.41</v>
      </c>
      <c r="BN101" s="10">
        <v>5.03</v>
      </c>
      <c r="BO101" s="10">
        <v>5.11</v>
      </c>
      <c r="BP101" s="10">
        <v>5.02</v>
      </c>
      <c r="BQ101" s="10">
        <v>4.64</v>
      </c>
      <c r="BR101" s="10">
        <v>5.09</v>
      </c>
      <c r="BS101" s="10">
        <v>5.12</v>
      </c>
      <c r="BT101" s="10">
        <v>5.14</v>
      </c>
      <c r="BU101" s="10">
        <v>5.23</v>
      </c>
      <c r="BV101" s="10">
        <v>4.96</v>
      </c>
      <c r="BW101" s="10">
        <v>5.18</v>
      </c>
      <c r="BX101" s="10">
        <v>5.23</v>
      </c>
      <c r="BY101" s="10">
        <v>5.55</v>
      </c>
      <c r="BZ101" s="10">
        <v>5.61</v>
      </c>
      <c r="CA101" s="10">
        <v>5.29</v>
      </c>
      <c r="CB101" s="10">
        <v>5.23</v>
      </c>
      <c r="CC101" s="10">
        <v>5.58</v>
      </c>
      <c r="CD101" s="10">
        <v>5.23</v>
      </c>
      <c r="CE101" s="10">
        <v>5.28</v>
      </c>
      <c r="CF101" s="10">
        <v>5.4</v>
      </c>
      <c r="CG101" s="10">
        <v>5.5</v>
      </c>
      <c r="CH101" s="10">
        <v>5.59</v>
      </c>
      <c r="CI101" s="10">
        <v>5.48</v>
      </c>
      <c r="CJ101" s="10">
        <v>5.57</v>
      </c>
      <c r="CK101" s="10">
        <v>5.41</v>
      </c>
      <c r="CL101" s="10">
        <v>5.36</v>
      </c>
      <c r="CM101" s="10">
        <v>5.35</v>
      </c>
      <c r="CN101" s="10">
        <v>4.93</v>
      </c>
      <c r="CO101" s="10">
        <v>5.2</v>
      </c>
      <c r="CP101" s="10">
        <v>4.96</v>
      </c>
      <c r="CQ101" s="10">
        <v>5.25</v>
      </c>
      <c r="CR101" s="10">
        <v>5.08</v>
      </c>
      <c r="CS101" s="10">
        <v>5.11</v>
      </c>
      <c r="CT101" s="10">
        <v>4.97</v>
      </c>
      <c r="CU101" s="10">
        <v>4.95</v>
      </c>
      <c r="CV101" s="10">
        <v>4.62</v>
      </c>
      <c r="CW101" s="10">
        <v>4.79</v>
      </c>
      <c r="CX101" s="10">
        <v>5.28</v>
      </c>
      <c r="CY101" s="6">
        <v>5.22</v>
      </c>
      <c r="CZ101" s="6">
        <v>5.16</v>
      </c>
      <c r="DA101" s="6">
        <v>5.1</v>
      </c>
      <c r="DB101" s="6">
        <v>5.04</v>
      </c>
      <c r="DC101" s="6">
        <v>4.98</v>
      </c>
      <c r="DD101" s="6">
        <v>4.91</v>
      </c>
      <c r="DE101" s="6">
        <v>4.85</v>
      </c>
      <c r="DF101" s="6">
        <v>4.79</v>
      </c>
      <c r="DG101" s="6">
        <v>4.73</v>
      </c>
      <c r="DH101" s="10">
        <v>4.67</v>
      </c>
      <c r="DI101" s="6">
        <v>4.59</v>
      </c>
      <c r="DJ101" s="6">
        <v>4.5</v>
      </c>
      <c r="DK101" s="6">
        <v>4.42</v>
      </c>
      <c r="DL101" s="6">
        <v>4.34</v>
      </c>
      <c r="DM101" s="6">
        <v>4.26</v>
      </c>
      <c r="DN101" s="6">
        <v>4.17</v>
      </c>
      <c r="DO101" s="6">
        <v>4.09</v>
      </c>
      <c r="DP101" s="6">
        <v>4.01</v>
      </c>
      <c r="DQ101" s="6">
        <v>3.93</v>
      </c>
      <c r="DR101" s="10">
        <v>3.84</v>
      </c>
      <c r="DS101" s="10">
        <v>3.81</v>
      </c>
      <c r="DT101" s="6">
        <v>3.6</v>
      </c>
      <c r="DU101" s="6">
        <v>3.39</v>
      </c>
      <c r="DV101" s="10">
        <v>3.18</v>
      </c>
      <c r="DW101" s="10">
        <v>3.36</v>
      </c>
      <c r="DX101" s="10">
        <v>3.24</v>
      </c>
      <c r="DY101" s="10">
        <v>3.05</v>
      </c>
      <c r="DZ101" s="10">
        <v>3.08</v>
      </c>
      <c r="EA101" s="10">
        <v>2.92</v>
      </c>
      <c r="EB101" s="10">
        <v>2.84</v>
      </c>
      <c r="EC101" s="10">
        <v>2.84</v>
      </c>
      <c r="ED101" s="6">
        <v>2.78</v>
      </c>
      <c r="EE101" s="10">
        <v>2.72</v>
      </c>
      <c r="EF101" s="10">
        <v>2.57</v>
      </c>
      <c r="EG101" s="10">
        <v>2.55</v>
      </c>
      <c r="EH101" s="10">
        <v>2.48</v>
      </c>
      <c r="EI101" s="10">
        <v>2.42</v>
      </c>
      <c r="EJ101" s="10">
        <v>2.46</v>
      </c>
      <c r="EK101" s="10">
        <v>2.5</v>
      </c>
      <c r="EL101" s="10">
        <v>2.49</v>
      </c>
      <c r="EM101" s="6">
        <v>2.52</v>
      </c>
      <c r="EN101" s="6">
        <v>2.55</v>
      </c>
      <c r="EO101" s="6">
        <v>2.58</v>
      </c>
      <c r="EP101" s="6">
        <v>2.61</v>
      </c>
      <c r="EQ101" s="6">
        <v>2.64</v>
      </c>
      <c r="ER101" s="6">
        <v>2.67</v>
      </c>
      <c r="ES101" s="6">
        <v>2.7</v>
      </c>
      <c r="ET101" s="6">
        <v>2.73</v>
      </c>
      <c r="EU101" s="6">
        <v>2.76</v>
      </c>
      <c r="EV101" s="10">
        <v>2.79</v>
      </c>
      <c r="EW101" s="10">
        <v>2.77</v>
      </c>
      <c r="EX101" s="10">
        <v>2.72</v>
      </c>
      <c r="EY101" s="10">
        <v>2.67</v>
      </c>
      <c r="EZ101" s="10">
        <v>2.6</v>
      </c>
      <c r="FA101" s="10">
        <v>2.52</v>
      </c>
      <c r="FB101" s="10">
        <v>2.43</v>
      </c>
      <c r="FC101" s="10">
        <v>2.34</v>
      </c>
      <c r="FD101" s="10">
        <v>2.24</v>
      </c>
      <c r="FE101" s="10">
        <v>2.14</v>
      </c>
      <c r="FF101" s="10">
        <v>2.05</v>
      </c>
      <c r="FG101" s="10">
        <v>1.97</v>
      </c>
      <c r="FH101" s="10">
        <v>1.92</v>
      </c>
      <c r="FI101" s="10">
        <v>1.89</v>
      </c>
      <c r="FJ101" s="10">
        <v>1.88</v>
      </c>
      <c r="FK101" s="10">
        <v>1.89</v>
      </c>
      <c r="FL101" s="10">
        <v>1.92</v>
      </c>
      <c r="FM101" s="10">
        <v>1.95</v>
      </c>
      <c r="FN101" s="10">
        <v>1.98</v>
      </c>
      <c r="FO101" s="10">
        <v>2.01</v>
      </c>
      <c r="FP101" s="10">
        <v>2.03</v>
      </c>
      <c r="FQ101" s="10">
        <v>2.05</v>
      </c>
      <c r="FR101" s="10">
        <v>2.07</v>
      </c>
      <c r="FS101" s="10">
        <v>2.09</v>
      </c>
      <c r="FT101" s="10">
        <v>2.11</v>
      </c>
      <c r="FU101" s="10">
        <v>2.12</v>
      </c>
      <c r="FV101" s="10">
        <v>2.12</v>
      </c>
      <c r="FW101" s="10">
        <v>2.11</v>
      </c>
      <c r="FX101" s="10">
        <v>2.08</v>
      </c>
      <c r="FY101" s="10">
        <v>2.03</v>
      </c>
      <c r="FZ101" s="10">
        <v>1.98</v>
      </c>
      <c r="GA101" s="10">
        <v>1.93</v>
      </c>
      <c r="GB101" s="10">
        <v>1.88</v>
      </c>
      <c r="GC101" s="10">
        <v>1.85</v>
      </c>
      <c r="GD101" s="10">
        <v>1.83</v>
      </c>
      <c r="GE101" s="10">
        <v>1.83</v>
      </c>
      <c r="GF101" s="10">
        <v>1.83</v>
      </c>
      <c r="GG101" s="10">
        <v>1.84</v>
      </c>
      <c r="GH101" s="10">
        <v>1.85</v>
      </c>
      <c r="GI101" s="10">
        <v>1.84</v>
      </c>
      <c r="GJ101" s="10">
        <v>1.83</v>
      </c>
      <c r="GK101" s="10">
        <v>1.8</v>
      </c>
      <c r="GL101" s="10">
        <v>1.75</v>
      </c>
      <c r="GM101" s="10">
        <v>1.69</v>
      </c>
      <c r="GN101" s="10">
        <v>1.63</v>
      </c>
      <c r="GO101" s="10">
        <v>1.56</v>
      </c>
      <c r="GP101" s="10">
        <v>1.49</v>
      </c>
      <c r="GQ101" s="10">
        <v>1.43</v>
      </c>
      <c r="GR101" s="10">
        <v>1.37</v>
      </c>
      <c r="GS101" s="10">
        <v>1.33</v>
      </c>
      <c r="GT101" s="10">
        <v>1.31</v>
      </c>
      <c r="GU101" s="10">
        <v>1.29</v>
      </c>
      <c r="GV101" s="10">
        <v>1.29</v>
      </c>
      <c r="GW101" s="10">
        <v>1.29</v>
      </c>
      <c r="GX101" s="10">
        <v>1.29</v>
      </c>
      <c r="GY101" s="10">
        <v>1.3</v>
      </c>
      <c r="GZ101" s="10">
        <v>1.31</v>
      </c>
      <c r="HA101" s="10">
        <v>1.32</v>
      </c>
      <c r="HB101" s="10">
        <v>1.33</v>
      </c>
      <c r="HC101" s="10">
        <v>1.35</v>
      </c>
      <c r="HD101" s="10">
        <v>1.36</v>
      </c>
      <c r="HE101" s="10">
        <v>1.38</v>
      </c>
      <c r="HF101" s="10">
        <v>1.4</v>
      </c>
      <c r="HG101" s="6">
        <v>1.41</v>
      </c>
      <c r="HH101" s="6">
        <v>1.43</v>
      </c>
      <c r="HI101" s="6">
        <v>1.44</v>
      </c>
    </row>
    <row r="102" ht="12.0" customHeight="1">
      <c r="A102" s="10" t="s">
        <v>162</v>
      </c>
      <c r="B102" s="10">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10">
        <v>4.88</v>
      </c>
      <c r="BA102" s="6">
        <v>4.87</v>
      </c>
      <c r="BB102" s="6">
        <v>4.86</v>
      </c>
      <c r="BC102" s="6">
        <v>4.85</v>
      </c>
      <c r="BD102" s="6">
        <v>4.85</v>
      </c>
      <c r="BE102" s="6">
        <v>4.84</v>
      </c>
      <c r="BF102" s="6">
        <v>4.83</v>
      </c>
      <c r="BG102" s="6">
        <v>4.82</v>
      </c>
      <c r="BH102" s="6">
        <v>4.82</v>
      </c>
      <c r="BI102" s="6">
        <v>4.81</v>
      </c>
      <c r="BJ102" s="10">
        <v>4.8</v>
      </c>
      <c r="BK102" s="6">
        <v>4.74</v>
      </c>
      <c r="BL102" s="6">
        <v>4.68</v>
      </c>
      <c r="BM102" s="6">
        <v>4.62</v>
      </c>
      <c r="BN102" s="6">
        <v>4.56</v>
      </c>
      <c r="BO102" s="6">
        <v>4.5</v>
      </c>
      <c r="BP102" s="6">
        <v>4.44</v>
      </c>
      <c r="BQ102" s="6">
        <v>4.38</v>
      </c>
      <c r="BR102" s="6">
        <v>4.32</v>
      </c>
      <c r="BS102" s="6">
        <v>4.26</v>
      </c>
      <c r="BT102" s="10">
        <v>4.2</v>
      </c>
      <c r="BU102" s="6">
        <v>4.16</v>
      </c>
      <c r="BV102" s="6">
        <v>4.13</v>
      </c>
      <c r="BW102" s="6">
        <v>4.09</v>
      </c>
      <c r="BX102" s="6">
        <v>4.05</v>
      </c>
      <c r="BY102" s="6">
        <v>4.01</v>
      </c>
      <c r="BZ102" s="6">
        <v>3.97</v>
      </c>
      <c r="CA102" s="6">
        <v>3.93</v>
      </c>
      <c r="CB102" s="6">
        <v>3.89</v>
      </c>
      <c r="CC102" s="6">
        <v>3.85</v>
      </c>
      <c r="CD102" s="10">
        <v>3.81</v>
      </c>
      <c r="CE102" s="6">
        <v>3.81</v>
      </c>
      <c r="CF102" s="6">
        <v>3.82</v>
      </c>
      <c r="CG102" s="6">
        <v>3.82</v>
      </c>
      <c r="CH102" s="6">
        <v>3.83</v>
      </c>
      <c r="CI102" s="6">
        <v>3.83</v>
      </c>
      <c r="CJ102" s="6">
        <v>3.84</v>
      </c>
      <c r="CK102" s="6">
        <v>3.84</v>
      </c>
      <c r="CL102" s="6">
        <v>3.85</v>
      </c>
      <c r="CM102" s="6">
        <v>3.85</v>
      </c>
      <c r="CN102" s="10">
        <v>3.86</v>
      </c>
      <c r="CO102" s="6">
        <v>3.88</v>
      </c>
      <c r="CP102" s="6">
        <v>3.9</v>
      </c>
      <c r="CQ102" s="6">
        <v>3.92</v>
      </c>
      <c r="CR102" s="6">
        <v>3.94</v>
      </c>
      <c r="CS102" s="6">
        <v>3.97</v>
      </c>
      <c r="CT102" s="6">
        <v>3.99</v>
      </c>
      <c r="CU102" s="6">
        <v>4.01</v>
      </c>
      <c r="CV102" s="6">
        <v>4.03</v>
      </c>
      <c r="CW102" s="6">
        <v>4.06</v>
      </c>
      <c r="CX102" s="6">
        <v>4.08</v>
      </c>
      <c r="CY102" s="10">
        <v>4.1</v>
      </c>
      <c r="CZ102" s="6">
        <v>4.09</v>
      </c>
      <c r="DA102" s="6">
        <v>4.07</v>
      </c>
      <c r="DB102" s="6">
        <v>4.06</v>
      </c>
      <c r="DC102" s="6">
        <v>4.04</v>
      </c>
      <c r="DD102" s="6">
        <v>4.03</v>
      </c>
      <c r="DE102" s="6">
        <v>4.01</v>
      </c>
      <c r="DF102" s="10">
        <v>4.0</v>
      </c>
      <c r="DG102" s="6">
        <v>3.85</v>
      </c>
      <c r="DH102" s="10">
        <v>3.69</v>
      </c>
      <c r="DI102" s="6">
        <v>3.8</v>
      </c>
      <c r="DJ102" s="6">
        <v>3.9</v>
      </c>
      <c r="DK102" s="10">
        <v>4.0</v>
      </c>
      <c r="DL102" s="6">
        <v>3.98</v>
      </c>
      <c r="DM102" s="6">
        <v>3.96</v>
      </c>
      <c r="DN102" s="6">
        <v>3.94</v>
      </c>
      <c r="DO102" s="6">
        <v>3.92</v>
      </c>
      <c r="DP102" s="10">
        <v>3.9</v>
      </c>
      <c r="DQ102" s="6">
        <v>3.89</v>
      </c>
      <c r="DR102" s="6">
        <v>3.87</v>
      </c>
      <c r="DS102" s="10">
        <v>3.86</v>
      </c>
      <c r="DT102" s="10">
        <v>3.67</v>
      </c>
      <c r="DU102" s="10">
        <v>3.72</v>
      </c>
      <c r="DV102" s="10">
        <v>3.6</v>
      </c>
      <c r="DW102" s="10">
        <v>3.54</v>
      </c>
      <c r="DX102" s="10">
        <v>3.66</v>
      </c>
      <c r="DY102" s="10">
        <v>3.55</v>
      </c>
      <c r="DZ102" s="10">
        <v>3.32</v>
      </c>
      <c r="EA102" s="10">
        <v>3.38</v>
      </c>
      <c r="EB102" s="10">
        <v>3.49</v>
      </c>
      <c r="EC102" s="10">
        <v>3.49</v>
      </c>
      <c r="ED102" s="10">
        <v>3.33</v>
      </c>
      <c r="EE102" s="10">
        <v>3.09</v>
      </c>
      <c r="EF102" s="10">
        <v>3.14</v>
      </c>
      <c r="EG102" s="10">
        <v>3.05</v>
      </c>
      <c r="EH102" s="10">
        <v>3.03</v>
      </c>
      <c r="EI102" s="10">
        <v>2.8</v>
      </c>
      <c r="EJ102" s="10">
        <v>2.76</v>
      </c>
      <c r="EK102" s="10">
        <v>2.68</v>
      </c>
      <c r="EL102" s="10">
        <v>2.79</v>
      </c>
      <c r="EM102" s="10">
        <v>2.91</v>
      </c>
      <c r="EN102" s="10">
        <v>3.24</v>
      </c>
      <c r="EO102" s="10">
        <v>3.33</v>
      </c>
      <c r="EP102" s="10">
        <v>3.36</v>
      </c>
      <c r="EQ102" s="10">
        <v>3.53</v>
      </c>
      <c r="ER102" s="10">
        <v>3.46</v>
      </c>
      <c r="ES102" s="10">
        <v>3.63</v>
      </c>
      <c r="ET102" s="10">
        <v>3.75</v>
      </c>
      <c r="EU102" s="10">
        <v>3.76</v>
      </c>
      <c r="EV102" s="10">
        <v>3.62</v>
      </c>
      <c r="EW102" s="10">
        <v>3.69</v>
      </c>
      <c r="EX102" s="10">
        <v>3.82</v>
      </c>
      <c r="EY102" s="10">
        <v>3.93</v>
      </c>
      <c r="EZ102" s="10">
        <v>4.02</v>
      </c>
      <c r="FA102" s="10">
        <v>4.1</v>
      </c>
      <c r="FB102" s="10">
        <v>4.15</v>
      </c>
      <c r="FC102" s="10">
        <v>4.18</v>
      </c>
      <c r="FD102" s="10">
        <v>4.19</v>
      </c>
      <c r="FE102" s="10">
        <v>4.17</v>
      </c>
      <c r="FF102" s="10">
        <v>4.13</v>
      </c>
      <c r="FG102" s="10">
        <v>4.07</v>
      </c>
      <c r="FH102" s="10">
        <v>3.98</v>
      </c>
      <c r="FI102" s="10">
        <v>3.86</v>
      </c>
      <c r="FJ102" s="10">
        <v>3.74</v>
      </c>
      <c r="FK102" s="10">
        <v>3.6</v>
      </c>
      <c r="FL102" s="10">
        <v>3.46</v>
      </c>
      <c r="FM102" s="10">
        <v>3.34</v>
      </c>
      <c r="FN102" s="10">
        <v>3.22</v>
      </c>
      <c r="FO102" s="10">
        <v>3.12</v>
      </c>
      <c r="FP102" s="10">
        <v>3.03</v>
      </c>
      <c r="FQ102" s="10">
        <v>2.95</v>
      </c>
      <c r="FR102" s="10">
        <v>2.88</v>
      </c>
      <c r="FS102" s="10">
        <v>2.8</v>
      </c>
      <c r="FT102" s="10">
        <v>2.73</v>
      </c>
      <c r="FU102" s="10">
        <v>2.65</v>
      </c>
      <c r="FV102" s="10">
        <v>2.57</v>
      </c>
      <c r="FW102" s="10">
        <v>2.49</v>
      </c>
      <c r="FX102" s="10">
        <v>2.42</v>
      </c>
      <c r="FY102" s="10">
        <v>2.36</v>
      </c>
      <c r="FZ102" s="10">
        <v>2.31</v>
      </c>
      <c r="GA102" s="10">
        <v>2.27</v>
      </c>
      <c r="GB102" s="10">
        <v>2.23</v>
      </c>
      <c r="GC102" s="10">
        <v>2.2</v>
      </c>
      <c r="GD102" s="10">
        <v>2.17</v>
      </c>
      <c r="GE102" s="10">
        <v>2.15</v>
      </c>
      <c r="GF102" s="10">
        <v>2.14</v>
      </c>
      <c r="GG102" s="10">
        <v>2.13</v>
      </c>
      <c r="GH102" s="10">
        <v>2.14</v>
      </c>
      <c r="GI102" s="10">
        <v>2.15</v>
      </c>
      <c r="GJ102" s="10">
        <v>2.16</v>
      </c>
      <c r="GK102" s="10">
        <v>2.17</v>
      </c>
      <c r="GL102" s="10">
        <v>2.17</v>
      </c>
      <c r="GM102" s="10">
        <v>2.17</v>
      </c>
      <c r="GN102" s="10">
        <v>2.15</v>
      </c>
      <c r="GO102" s="10">
        <v>2.13</v>
      </c>
      <c r="GP102" s="10">
        <v>2.1</v>
      </c>
      <c r="GQ102" s="10">
        <v>2.07</v>
      </c>
      <c r="GR102" s="10">
        <v>2.05</v>
      </c>
      <c r="GS102" s="10">
        <v>2.02</v>
      </c>
      <c r="GT102" s="10">
        <v>2.01</v>
      </c>
      <c r="GU102" s="10">
        <v>2.0</v>
      </c>
      <c r="GV102" s="10">
        <v>2.0</v>
      </c>
      <c r="GW102" s="10">
        <v>2.02</v>
      </c>
      <c r="GX102" s="10">
        <v>2.04</v>
      </c>
      <c r="GY102" s="10">
        <v>2.06</v>
      </c>
      <c r="GZ102" s="10">
        <v>2.09</v>
      </c>
      <c r="HA102" s="10">
        <v>2.11</v>
      </c>
      <c r="HB102" s="10">
        <v>2.12</v>
      </c>
      <c r="HC102" s="10">
        <v>2.12</v>
      </c>
      <c r="HD102" s="10">
        <v>2.12</v>
      </c>
      <c r="HE102" s="10">
        <v>2.11</v>
      </c>
      <c r="HF102" s="10">
        <v>2.1</v>
      </c>
      <c r="HG102" s="6">
        <v>2.08</v>
      </c>
      <c r="HH102" s="6">
        <v>2.07</v>
      </c>
      <c r="HI102" s="6">
        <v>2.06</v>
      </c>
    </row>
    <row r="103" ht="12.0" customHeight="1">
      <c r="A103" s="10" t="s">
        <v>163</v>
      </c>
      <c r="B103" s="10">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10">
        <v>5.95</v>
      </c>
      <c r="CE103" s="6">
        <v>5.92</v>
      </c>
      <c r="CF103" s="6">
        <v>5.89</v>
      </c>
      <c r="CG103" s="6">
        <v>5.86</v>
      </c>
      <c r="CH103" s="6">
        <v>5.82</v>
      </c>
      <c r="CI103" s="6">
        <v>5.79</v>
      </c>
      <c r="CJ103" s="10">
        <v>5.76</v>
      </c>
      <c r="CK103" s="6">
        <v>5.76</v>
      </c>
      <c r="CL103" s="6">
        <v>5.75</v>
      </c>
      <c r="CM103" s="6">
        <v>5.75</v>
      </c>
      <c r="CN103" s="6">
        <v>5.75</v>
      </c>
      <c r="CO103" s="6">
        <v>5.75</v>
      </c>
      <c r="CP103" s="6">
        <v>5.74</v>
      </c>
      <c r="CQ103" s="6">
        <v>5.74</v>
      </c>
      <c r="CR103" s="6">
        <v>5.74</v>
      </c>
      <c r="CS103" s="6">
        <v>5.73</v>
      </c>
      <c r="CT103" s="10">
        <v>5.73</v>
      </c>
      <c r="CU103" s="6">
        <v>5.73</v>
      </c>
      <c r="CV103" s="6">
        <v>5.73</v>
      </c>
      <c r="CW103" s="6">
        <v>5.73</v>
      </c>
      <c r="CX103" s="6">
        <v>5.73</v>
      </c>
      <c r="CY103" s="6">
        <v>5.73</v>
      </c>
      <c r="CZ103" s="6">
        <v>5.72</v>
      </c>
      <c r="DA103" s="6">
        <v>5.72</v>
      </c>
      <c r="DB103" s="6">
        <v>5.72</v>
      </c>
      <c r="DC103" s="6">
        <v>5.72</v>
      </c>
      <c r="DD103" s="10">
        <v>5.72</v>
      </c>
      <c r="DE103" s="6">
        <v>5.72</v>
      </c>
      <c r="DF103" s="6">
        <v>5.72</v>
      </c>
      <c r="DG103" s="6">
        <v>5.71</v>
      </c>
      <c r="DH103" s="6">
        <v>5.71</v>
      </c>
      <c r="DI103" s="6">
        <v>5.71</v>
      </c>
      <c r="DJ103" s="6">
        <v>5.71</v>
      </c>
      <c r="DK103" s="6">
        <v>5.71</v>
      </c>
      <c r="DL103" s="6">
        <v>5.7</v>
      </c>
      <c r="DM103" s="6">
        <v>5.7</v>
      </c>
      <c r="DN103" s="10">
        <v>5.7</v>
      </c>
      <c r="DO103" s="6">
        <v>5.71</v>
      </c>
      <c r="DP103" s="6">
        <v>5.72</v>
      </c>
      <c r="DQ103" s="6">
        <v>5.73</v>
      </c>
      <c r="DR103" s="6">
        <v>5.74</v>
      </c>
      <c r="DS103" s="6">
        <v>5.76</v>
      </c>
      <c r="DT103" s="6">
        <v>5.77</v>
      </c>
      <c r="DU103" s="6">
        <v>5.78</v>
      </c>
      <c r="DV103" s="6">
        <v>5.79</v>
      </c>
      <c r="DW103" s="6">
        <v>5.8</v>
      </c>
      <c r="DX103" s="10">
        <v>5.81</v>
      </c>
      <c r="DY103" s="6">
        <v>5.82</v>
      </c>
      <c r="DZ103" s="6">
        <v>5.83</v>
      </c>
      <c r="EA103" s="6">
        <v>5.85</v>
      </c>
      <c r="EB103" s="6">
        <v>5.86</v>
      </c>
      <c r="EC103" s="6">
        <v>5.87</v>
      </c>
      <c r="ED103" s="6">
        <v>5.88</v>
      </c>
      <c r="EE103" s="6">
        <v>5.89</v>
      </c>
      <c r="EF103" s="6">
        <v>5.91</v>
      </c>
      <c r="EG103" s="6">
        <v>5.92</v>
      </c>
      <c r="EH103" s="10">
        <v>5.93</v>
      </c>
      <c r="EI103" s="6">
        <v>5.93</v>
      </c>
      <c r="EJ103" s="6">
        <v>5.93</v>
      </c>
      <c r="EK103" s="6">
        <v>5.92</v>
      </c>
      <c r="EL103" s="6">
        <v>5.92</v>
      </c>
      <c r="EM103" s="6">
        <v>5.92</v>
      </c>
      <c r="EN103" s="6">
        <v>5.92</v>
      </c>
      <c r="EO103" s="6">
        <v>5.92</v>
      </c>
      <c r="EP103" s="6">
        <v>5.91</v>
      </c>
      <c r="EQ103" s="6">
        <v>5.91</v>
      </c>
      <c r="ER103" s="10">
        <v>5.91</v>
      </c>
      <c r="ES103" s="6">
        <v>5.9</v>
      </c>
      <c r="ET103" s="6">
        <v>5.9</v>
      </c>
      <c r="EU103" s="6">
        <v>5.89</v>
      </c>
      <c r="EV103" s="10">
        <v>5.89</v>
      </c>
      <c r="EW103" s="10">
        <v>5.89</v>
      </c>
      <c r="EX103" s="10">
        <v>5.9</v>
      </c>
      <c r="EY103" s="10">
        <v>5.91</v>
      </c>
      <c r="EZ103" s="10">
        <v>5.91</v>
      </c>
      <c r="FA103" s="10">
        <v>5.91</v>
      </c>
      <c r="FB103" s="10">
        <v>5.91</v>
      </c>
      <c r="FC103" s="10">
        <v>5.9</v>
      </c>
      <c r="FD103" s="10">
        <v>5.89</v>
      </c>
      <c r="FE103" s="10">
        <v>5.88</v>
      </c>
      <c r="FF103" s="10">
        <v>5.87</v>
      </c>
      <c r="FG103" s="10">
        <v>5.86</v>
      </c>
      <c r="FH103" s="10">
        <v>5.84</v>
      </c>
      <c r="FI103" s="10">
        <v>5.83</v>
      </c>
      <c r="FJ103" s="10">
        <v>5.81</v>
      </c>
      <c r="FK103" s="10">
        <v>5.78</v>
      </c>
      <c r="FL103" s="10">
        <v>5.75</v>
      </c>
      <c r="FM103" s="10">
        <v>5.7</v>
      </c>
      <c r="FN103" s="10">
        <v>5.64</v>
      </c>
      <c r="FO103" s="10">
        <v>5.57</v>
      </c>
      <c r="FP103" s="10">
        <v>5.49</v>
      </c>
      <c r="FQ103" s="10">
        <v>5.41</v>
      </c>
      <c r="FR103" s="10">
        <v>5.32</v>
      </c>
      <c r="FS103" s="10">
        <v>5.24</v>
      </c>
      <c r="FT103" s="10">
        <v>5.16</v>
      </c>
      <c r="FU103" s="10">
        <v>5.08</v>
      </c>
      <c r="FV103" s="10">
        <v>5.0</v>
      </c>
      <c r="FW103" s="10">
        <v>4.92</v>
      </c>
      <c r="FX103" s="10">
        <v>4.84</v>
      </c>
      <c r="FY103" s="10">
        <v>4.76</v>
      </c>
      <c r="FZ103" s="10">
        <v>4.68</v>
      </c>
      <c r="GA103" s="10">
        <v>4.6</v>
      </c>
      <c r="GB103" s="10">
        <v>4.52</v>
      </c>
      <c r="GC103" s="10">
        <v>4.44</v>
      </c>
      <c r="GD103" s="10">
        <v>4.36</v>
      </c>
      <c r="GE103" s="10">
        <v>4.28</v>
      </c>
      <c r="GF103" s="10">
        <v>4.2</v>
      </c>
      <c r="GG103" s="10">
        <v>4.13</v>
      </c>
      <c r="GH103" s="10">
        <v>4.04</v>
      </c>
      <c r="GI103" s="10">
        <v>3.96</v>
      </c>
      <c r="GJ103" s="10">
        <v>3.88</v>
      </c>
      <c r="GK103" s="10">
        <v>3.79</v>
      </c>
      <c r="GL103" s="10">
        <v>3.71</v>
      </c>
      <c r="GM103" s="10">
        <v>3.63</v>
      </c>
      <c r="GN103" s="10">
        <v>3.55</v>
      </c>
      <c r="GO103" s="10">
        <v>3.47</v>
      </c>
      <c r="GP103" s="10">
        <v>3.4</v>
      </c>
      <c r="GQ103" s="10">
        <v>3.33</v>
      </c>
      <c r="GR103" s="10">
        <v>3.27</v>
      </c>
      <c r="GS103" s="10">
        <v>3.21</v>
      </c>
      <c r="GT103" s="10">
        <v>3.15</v>
      </c>
      <c r="GU103" s="10">
        <v>3.08</v>
      </c>
      <c r="GV103" s="10">
        <v>3.02</v>
      </c>
      <c r="GW103" s="10">
        <v>2.95</v>
      </c>
      <c r="GX103" s="10">
        <v>2.88</v>
      </c>
      <c r="GY103" s="10">
        <v>2.82</v>
      </c>
      <c r="GZ103" s="10">
        <v>2.75</v>
      </c>
      <c r="HA103" s="10">
        <v>2.69</v>
      </c>
      <c r="HB103" s="10">
        <v>2.64</v>
      </c>
      <c r="HC103" s="10">
        <v>2.6</v>
      </c>
      <c r="HD103" s="10">
        <v>2.56</v>
      </c>
      <c r="HE103" s="10">
        <v>2.53</v>
      </c>
      <c r="HF103" s="10">
        <v>2.51</v>
      </c>
      <c r="HG103" s="6">
        <v>2.48</v>
      </c>
      <c r="HH103" s="6">
        <v>2.45</v>
      </c>
      <c r="HI103" s="6">
        <v>2.43</v>
      </c>
    </row>
    <row r="104" ht="12.0" customHeight="1">
      <c r="A104" s="10" t="s">
        <v>164</v>
      </c>
      <c r="B104" s="10">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10">
        <v>6.07</v>
      </c>
      <c r="CT104" s="6">
        <v>6.07</v>
      </c>
      <c r="CU104" s="6">
        <v>6.06</v>
      </c>
      <c r="CV104" s="6">
        <v>6.06</v>
      </c>
      <c r="CW104" s="6">
        <v>6.05</v>
      </c>
      <c r="CX104" s="6">
        <v>6.05</v>
      </c>
      <c r="CY104" s="6">
        <v>6.04</v>
      </c>
      <c r="CZ104" s="6">
        <v>6.04</v>
      </c>
      <c r="DA104" s="10">
        <v>6.03</v>
      </c>
      <c r="DB104" s="6">
        <v>5.99</v>
      </c>
      <c r="DC104" s="10">
        <v>5.95</v>
      </c>
      <c r="DD104" s="10">
        <v>6.06</v>
      </c>
      <c r="DE104" s="10">
        <v>6.26</v>
      </c>
      <c r="DF104" s="6">
        <v>6.23</v>
      </c>
      <c r="DG104" s="6">
        <v>6.2</v>
      </c>
      <c r="DH104" s="6">
        <v>6.17</v>
      </c>
      <c r="DI104" s="6">
        <v>6.14</v>
      </c>
      <c r="DJ104" s="6">
        <v>6.11</v>
      </c>
      <c r="DK104" s="10">
        <v>6.08</v>
      </c>
      <c r="DL104" s="10">
        <v>5.84</v>
      </c>
      <c r="DM104" s="6">
        <v>5.72</v>
      </c>
      <c r="DN104" s="6">
        <v>5.59</v>
      </c>
      <c r="DO104" s="6">
        <v>5.46</v>
      </c>
      <c r="DP104" s="6">
        <v>5.34</v>
      </c>
      <c r="DQ104" s="10">
        <v>5.21</v>
      </c>
      <c r="DR104" s="10">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10">
        <v>5.35</v>
      </c>
      <c r="EW104" s="10">
        <v>5.39</v>
      </c>
      <c r="EX104" s="10">
        <v>5.46</v>
      </c>
      <c r="EY104" s="10">
        <v>5.53</v>
      </c>
      <c r="EZ104" s="10">
        <v>5.58</v>
      </c>
      <c r="FA104" s="10">
        <v>5.62</v>
      </c>
      <c r="FB104" s="10">
        <v>5.65</v>
      </c>
      <c r="FC104" s="10">
        <v>5.67</v>
      </c>
      <c r="FD104" s="10">
        <v>5.67</v>
      </c>
      <c r="FE104" s="10">
        <v>5.67</v>
      </c>
      <c r="FF104" s="10">
        <v>5.67</v>
      </c>
      <c r="FG104" s="10">
        <v>5.66</v>
      </c>
      <c r="FH104" s="10">
        <v>5.65</v>
      </c>
      <c r="FI104" s="10">
        <v>5.63</v>
      </c>
      <c r="FJ104" s="10">
        <v>5.62</v>
      </c>
      <c r="FK104" s="10">
        <v>5.61</v>
      </c>
      <c r="FL104" s="10">
        <v>5.6</v>
      </c>
      <c r="FM104" s="10">
        <v>5.58</v>
      </c>
      <c r="FN104" s="10">
        <v>5.56</v>
      </c>
      <c r="FO104" s="10">
        <v>5.52</v>
      </c>
      <c r="FP104" s="10">
        <v>5.47</v>
      </c>
      <c r="FQ104" s="10">
        <v>5.41</v>
      </c>
      <c r="FR104" s="10">
        <v>5.34</v>
      </c>
      <c r="FS104" s="10">
        <v>5.25</v>
      </c>
      <c r="FT104" s="10">
        <v>5.15</v>
      </c>
      <c r="FU104" s="10">
        <v>5.04</v>
      </c>
      <c r="FV104" s="10">
        <v>4.93</v>
      </c>
      <c r="FW104" s="10">
        <v>4.81</v>
      </c>
      <c r="FX104" s="10">
        <v>4.68</v>
      </c>
      <c r="FY104" s="10">
        <v>4.56</v>
      </c>
      <c r="FZ104" s="10">
        <v>4.43</v>
      </c>
      <c r="GA104" s="10">
        <v>4.3</v>
      </c>
      <c r="GB104" s="10">
        <v>4.17</v>
      </c>
      <c r="GC104" s="10">
        <v>4.03</v>
      </c>
      <c r="GD104" s="10">
        <v>3.89</v>
      </c>
      <c r="GE104" s="10">
        <v>3.75</v>
      </c>
      <c r="GF104" s="10">
        <v>3.61</v>
      </c>
      <c r="GG104" s="10">
        <v>3.47</v>
      </c>
      <c r="GH104" s="10">
        <v>3.35</v>
      </c>
      <c r="GI104" s="10">
        <v>3.23</v>
      </c>
      <c r="GJ104" s="10">
        <v>3.12</v>
      </c>
      <c r="GK104" s="10">
        <v>3.02</v>
      </c>
      <c r="GL104" s="10">
        <v>2.93</v>
      </c>
      <c r="GM104" s="10">
        <v>2.84</v>
      </c>
      <c r="GN104" s="10">
        <v>2.76</v>
      </c>
      <c r="GO104" s="10">
        <v>2.69</v>
      </c>
      <c r="GP104" s="10">
        <v>2.63</v>
      </c>
      <c r="GQ104" s="10">
        <v>2.58</v>
      </c>
      <c r="GR104" s="10">
        <v>2.53</v>
      </c>
      <c r="GS104" s="10">
        <v>2.5</v>
      </c>
      <c r="GT104" s="10">
        <v>2.48</v>
      </c>
      <c r="GU104" s="10">
        <v>2.48</v>
      </c>
      <c r="GV104" s="10">
        <v>2.47</v>
      </c>
      <c r="GW104" s="10">
        <v>2.48</v>
      </c>
      <c r="GX104" s="10">
        <v>2.49</v>
      </c>
      <c r="GY104" s="10">
        <v>2.49</v>
      </c>
      <c r="GZ104" s="10">
        <v>2.5</v>
      </c>
      <c r="HA104" s="10">
        <v>2.49</v>
      </c>
      <c r="HB104" s="10">
        <v>2.48</v>
      </c>
      <c r="HC104" s="10">
        <v>2.46</v>
      </c>
      <c r="HD104" s="10">
        <v>2.43</v>
      </c>
      <c r="HE104" s="10">
        <v>2.4</v>
      </c>
      <c r="HF104" s="10">
        <v>2.37</v>
      </c>
      <c r="HG104" s="6">
        <v>2.34</v>
      </c>
      <c r="HH104" s="6">
        <v>2.31</v>
      </c>
      <c r="HI104" s="6">
        <v>2.28</v>
      </c>
    </row>
    <row r="105" ht="12.0" customHeight="1">
      <c r="A105" s="10" t="s">
        <v>165</v>
      </c>
      <c r="B105" s="10">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10">
        <v>7.08</v>
      </c>
      <c r="DX105" s="6">
        <v>7.07</v>
      </c>
      <c r="DY105" s="6">
        <v>7.07</v>
      </c>
      <c r="DZ105" s="6">
        <v>7.06</v>
      </c>
      <c r="EA105" s="6">
        <v>7.05</v>
      </c>
      <c r="EB105" s="6">
        <v>7.05</v>
      </c>
      <c r="EC105" s="6">
        <v>7.04</v>
      </c>
      <c r="ED105" s="6">
        <v>7.03</v>
      </c>
      <c r="EE105" s="6">
        <v>7.03</v>
      </c>
      <c r="EF105" s="6">
        <v>7.02</v>
      </c>
      <c r="EG105" s="6">
        <v>7.01</v>
      </c>
      <c r="EH105" s="6">
        <v>7.01</v>
      </c>
      <c r="EI105" s="6">
        <v>7.0</v>
      </c>
      <c r="EJ105" s="6">
        <v>6.99</v>
      </c>
      <c r="EK105" s="6">
        <v>6.99</v>
      </c>
      <c r="EL105" s="6">
        <v>6.98</v>
      </c>
      <c r="EM105" s="6">
        <v>6.97</v>
      </c>
      <c r="EN105" s="6">
        <v>6.97</v>
      </c>
      <c r="EO105" s="6">
        <v>6.96</v>
      </c>
      <c r="EP105" s="6">
        <v>6.95</v>
      </c>
      <c r="EQ105" s="6">
        <v>6.95</v>
      </c>
      <c r="ER105" s="6">
        <v>6.94</v>
      </c>
      <c r="ES105" s="6">
        <v>6.93</v>
      </c>
      <c r="ET105" s="6">
        <v>6.93</v>
      </c>
      <c r="EU105" s="6">
        <v>6.92</v>
      </c>
      <c r="EV105" s="10">
        <v>6.92</v>
      </c>
      <c r="EW105" s="10">
        <v>6.91</v>
      </c>
      <c r="EX105" s="10">
        <v>6.91</v>
      </c>
      <c r="EY105" s="10">
        <v>6.91</v>
      </c>
      <c r="EZ105" s="10">
        <v>6.91</v>
      </c>
      <c r="FA105" s="10">
        <v>6.91</v>
      </c>
      <c r="FB105" s="10">
        <v>6.91</v>
      </c>
      <c r="FC105" s="10">
        <v>6.92</v>
      </c>
      <c r="FD105" s="10">
        <v>6.92</v>
      </c>
      <c r="FE105" s="10">
        <v>6.93</v>
      </c>
      <c r="FF105" s="10">
        <v>6.93</v>
      </c>
      <c r="FG105" s="10">
        <v>6.92</v>
      </c>
      <c r="FH105" s="10">
        <v>6.91</v>
      </c>
      <c r="FI105" s="10">
        <v>6.9</v>
      </c>
      <c r="FJ105" s="10">
        <v>6.87</v>
      </c>
      <c r="FK105" s="10">
        <v>6.83</v>
      </c>
      <c r="FL105" s="10">
        <v>6.77</v>
      </c>
      <c r="FM105" s="10">
        <v>6.7</v>
      </c>
      <c r="FN105" s="10">
        <v>6.62</v>
      </c>
      <c r="FO105" s="10">
        <v>6.53</v>
      </c>
      <c r="FP105" s="10">
        <v>6.44</v>
      </c>
      <c r="FQ105" s="10">
        <v>6.36</v>
      </c>
      <c r="FR105" s="10">
        <v>6.29</v>
      </c>
      <c r="FS105" s="10">
        <v>6.24</v>
      </c>
      <c r="FT105" s="10">
        <v>6.21</v>
      </c>
      <c r="FU105" s="10">
        <v>6.21</v>
      </c>
      <c r="FV105" s="10">
        <v>6.24</v>
      </c>
      <c r="FW105" s="10">
        <v>6.29</v>
      </c>
      <c r="FX105" s="10">
        <v>6.35</v>
      </c>
      <c r="FY105" s="10">
        <v>6.42</v>
      </c>
      <c r="FZ105" s="10">
        <v>6.48</v>
      </c>
      <c r="GA105" s="10">
        <v>6.52</v>
      </c>
      <c r="GB105" s="10">
        <v>6.52</v>
      </c>
      <c r="GC105" s="10">
        <v>6.47</v>
      </c>
      <c r="GD105" s="10">
        <v>6.37</v>
      </c>
      <c r="GE105" s="10">
        <v>6.22</v>
      </c>
      <c r="GF105" s="10">
        <v>6.02</v>
      </c>
      <c r="GG105" s="10">
        <v>5.76</v>
      </c>
      <c r="GH105" s="10">
        <v>5.47</v>
      </c>
      <c r="GI105" s="10">
        <v>5.15</v>
      </c>
      <c r="GJ105" s="10">
        <v>4.82</v>
      </c>
      <c r="GK105" s="10">
        <v>4.48</v>
      </c>
      <c r="GL105" s="10">
        <v>4.14</v>
      </c>
      <c r="GM105" s="10">
        <v>3.81</v>
      </c>
      <c r="GN105" s="10">
        <v>3.49</v>
      </c>
      <c r="GO105" s="10">
        <v>3.2</v>
      </c>
      <c r="GP105" s="10">
        <v>2.95</v>
      </c>
      <c r="GQ105" s="10">
        <v>2.72</v>
      </c>
      <c r="GR105" s="10">
        <v>2.51</v>
      </c>
      <c r="GS105" s="10">
        <v>2.34</v>
      </c>
      <c r="GT105" s="10">
        <v>2.19</v>
      </c>
      <c r="GU105" s="10">
        <v>2.08</v>
      </c>
      <c r="GV105" s="10">
        <v>1.99</v>
      </c>
      <c r="GW105" s="10">
        <v>1.93</v>
      </c>
      <c r="GX105" s="10">
        <v>1.9</v>
      </c>
      <c r="GY105" s="10">
        <v>1.87</v>
      </c>
      <c r="GZ105" s="10">
        <v>1.87</v>
      </c>
      <c r="HA105" s="10">
        <v>1.87</v>
      </c>
      <c r="HB105" s="10">
        <v>1.88</v>
      </c>
      <c r="HC105" s="10">
        <v>1.89</v>
      </c>
      <c r="HD105" s="10">
        <v>1.9</v>
      </c>
      <c r="HE105" s="10">
        <v>1.91</v>
      </c>
      <c r="HF105" s="10">
        <v>1.92</v>
      </c>
      <c r="HG105" s="6">
        <v>1.92</v>
      </c>
      <c r="HH105" s="6">
        <v>1.92</v>
      </c>
      <c r="HI105" s="6">
        <v>1.91</v>
      </c>
    </row>
    <row r="106" ht="12.0" customHeight="1">
      <c r="A106" s="10" t="s">
        <v>166</v>
      </c>
      <c r="B106" s="10">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10">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8.03</v>
      </c>
      <c r="EU106" s="6">
        <v>8.07</v>
      </c>
      <c r="EV106" s="10">
        <v>8.11</v>
      </c>
      <c r="EW106" s="10">
        <v>7.88</v>
      </c>
      <c r="EX106" s="10">
        <v>7.44</v>
      </c>
      <c r="EY106" s="10">
        <v>7.07</v>
      </c>
      <c r="EZ106" s="10">
        <v>6.76</v>
      </c>
      <c r="FA106" s="10">
        <v>6.52</v>
      </c>
      <c r="FB106" s="10">
        <v>6.34</v>
      </c>
      <c r="FC106" s="10">
        <v>6.23</v>
      </c>
      <c r="FD106" s="10">
        <v>6.18</v>
      </c>
      <c r="FE106" s="10">
        <v>6.19</v>
      </c>
      <c r="FF106" s="10">
        <v>6.25</v>
      </c>
      <c r="FG106" s="10">
        <v>6.36</v>
      </c>
      <c r="FH106" s="10">
        <v>6.51</v>
      </c>
      <c r="FI106" s="10">
        <v>6.69</v>
      </c>
      <c r="FJ106" s="10">
        <v>6.87</v>
      </c>
      <c r="FK106" s="10">
        <v>7.04</v>
      </c>
      <c r="FL106" s="10">
        <v>7.19</v>
      </c>
      <c r="FM106" s="10">
        <v>7.3</v>
      </c>
      <c r="FN106" s="10">
        <v>7.36</v>
      </c>
      <c r="FO106" s="10">
        <v>7.38</v>
      </c>
      <c r="FP106" s="10">
        <v>7.36</v>
      </c>
      <c r="FQ106" s="10">
        <v>7.31</v>
      </c>
      <c r="FR106" s="10">
        <v>7.23</v>
      </c>
      <c r="FS106" s="10">
        <v>7.15</v>
      </c>
      <c r="FT106" s="10">
        <v>7.07</v>
      </c>
      <c r="FU106" s="10">
        <v>6.99</v>
      </c>
      <c r="FV106" s="10">
        <v>6.92</v>
      </c>
      <c r="FW106" s="10">
        <v>6.83</v>
      </c>
      <c r="FX106" s="10">
        <v>6.75</v>
      </c>
      <c r="FY106" s="10">
        <v>6.66</v>
      </c>
      <c r="FZ106" s="10">
        <v>6.57</v>
      </c>
      <c r="GA106" s="10">
        <v>6.49</v>
      </c>
      <c r="GB106" s="10">
        <v>6.41</v>
      </c>
      <c r="GC106" s="10">
        <v>6.34</v>
      </c>
      <c r="GD106" s="10">
        <v>6.28</v>
      </c>
      <c r="GE106" s="10">
        <v>6.22</v>
      </c>
      <c r="GF106" s="10">
        <v>6.16</v>
      </c>
      <c r="GG106" s="10">
        <v>6.11</v>
      </c>
      <c r="GH106" s="10">
        <v>6.04</v>
      </c>
      <c r="GI106" s="10">
        <v>5.97</v>
      </c>
      <c r="GJ106" s="10">
        <v>5.88</v>
      </c>
      <c r="GK106" s="10">
        <v>5.79</v>
      </c>
      <c r="GL106" s="10">
        <v>5.7</v>
      </c>
      <c r="GM106" s="10">
        <v>5.61</v>
      </c>
      <c r="GN106" s="10">
        <v>5.51</v>
      </c>
      <c r="GO106" s="10">
        <v>5.42</v>
      </c>
      <c r="GP106" s="10">
        <v>5.32</v>
      </c>
      <c r="GQ106" s="10">
        <v>5.23</v>
      </c>
      <c r="GR106" s="10">
        <v>5.14</v>
      </c>
      <c r="GS106" s="10">
        <v>5.05</v>
      </c>
      <c r="GT106" s="10">
        <v>4.97</v>
      </c>
      <c r="GU106" s="10">
        <v>4.88</v>
      </c>
      <c r="GV106" s="10">
        <v>4.8</v>
      </c>
      <c r="GW106" s="10">
        <v>4.71</v>
      </c>
      <c r="GX106" s="10">
        <v>4.63</v>
      </c>
      <c r="GY106" s="10">
        <v>4.56</v>
      </c>
      <c r="GZ106" s="10">
        <v>4.48</v>
      </c>
      <c r="HA106" s="10">
        <v>4.41</v>
      </c>
      <c r="HB106" s="10">
        <v>4.34</v>
      </c>
      <c r="HC106" s="10">
        <v>4.28</v>
      </c>
      <c r="HD106" s="10">
        <v>4.21</v>
      </c>
      <c r="HE106" s="10">
        <v>4.15</v>
      </c>
      <c r="HF106" s="10">
        <v>4.09</v>
      </c>
      <c r="HG106" s="6">
        <v>4.03</v>
      </c>
      <c r="HH106" s="6">
        <v>3.97</v>
      </c>
      <c r="HI106" s="6">
        <v>3.91</v>
      </c>
    </row>
    <row r="107" ht="12.0" customHeight="1">
      <c r="A107" s="10" t="s">
        <v>167</v>
      </c>
      <c r="B107" s="10">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10">
        <v>4.2</v>
      </c>
      <c r="BA107" s="6">
        <v>4.13</v>
      </c>
      <c r="BB107" s="6">
        <v>4.06</v>
      </c>
      <c r="BC107" s="6">
        <v>3.99</v>
      </c>
      <c r="BD107" s="6">
        <v>3.93</v>
      </c>
      <c r="BE107" s="6">
        <v>3.86</v>
      </c>
      <c r="BF107" s="6">
        <v>3.79</v>
      </c>
      <c r="BG107" s="6">
        <v>3.72</v>
      </c>
      <c r="BH107" s="6">
        <v>3.65</v>
      </c>
      <c r="BI107" s="6">
        <v>3.58</v>
      </c>
      <c r="BJ107" s="6">
        <v>3.51</v>
      </c>
      <c r="BK107" s="6">
        <v>3.45</v>
      </c>
      <c r="BL107" s="6">
        <v>3.38</v>
      </c>
      <c r="BM107" s="6">
        <v>3.31</v>
      </c>
      <c r="BN107" s="10">
        <v>3.24</v>
      </c>
      <c r="BO107" s="10">
        <v>3.47</v>
      </c>
      <c r="BP107" s="10">
        <v>3.54</v>
      </c>
      <c r="BQ107" s="10">
        <v>3.53</v>
      </c>
      <c r="BR107" s="10">
        <v>3.58</v>
      </c>
      <c r="BS107" s="10">
        <v>3.58</v>
      </c>
      <c r="BT107" s="10">
        <v>3.71</v>
      </c>
      <c r="BU107" s="10">
        <v>3.67</v>
      </c>
      <c r="BV107" s="10">
        <v>3.72</v>
      </c>
      <c r="BW107" s="10">
        <v>3.63</v>
      </c>
      <c r="BX107" s="10">
        <v>3.57</v>
      </c>
      <c r="BY107" s="10">
        <v>3.51</v>
      </c>
      <c r="BZ107" s="10">
        <v>3.57</v>
      </c>
      <c r="CA107" s="10">
        <v>3.54</v>
      </c>
      <c r="CB107" s="10">
        <v>3.4</v>
      </c>
      <c r="CC107" s="10">
        <v>3.44</v>
      </c>
      <c r="CD107" s="10">
        <v>3.31</v>
      </c>
      <c r="CE107" s="10">
        <v>3.33</v>
      </c>
      <c r="CF107" s="10">
        <v>3.22</v>
      </c>
      <c r="CG107" s="10">
        <v>3.15</v>
      </c>
      <c r="CH107" s="10">
        <v>3.2</v>
      </c>
      <c r="CI107" s="10">
        <v>3.15</v>
      </c>
      <c r="CJ107" s="10">
        <v>3.11</v>
      </c>
      <c r="CK107" s="10">
        <v>3.1</v>
      </c>
      <c r="CL107" s="10">
        <v>3.06</v>
      </c>
      <c r="CM107" s="10">
        <v>3.04</v>
      </c>
      <c r="CN107" s="10">
        <v>2.99</v>
      </c>
      <c r="CO107" s="10">
        <v>3.05</v>
      </c>
      <c r="CP107" s="10">
        <v>3.01</v>
      </c>
      <c r="CQ107" s="10">
        <v>3.09</v>
      </c>
      <c r="CR107" s="10">
        <v>3.08</v>
      </c>
      <c r="CS107" s="10">
        <v>3.12</v>
      </c>
      <c r="CT107" s="10">
        <v>3.17</v>
      </c>
      <c r="CU107" s="10">
        <v>3.16</v>
      </c>
      <c r="CV107" s="10">
        <v>3.13</v>
      </c>
      <c r="CW107" s="10">
        <v>3.09</v>
      </c>
      <c r="CX107" s="10">
        <v>3.04</v>
      </c>
      <c r="CY107" s="10">
        <v>2.92</v>
      </c>
      <c r="CZ107" s="10">
        <v>3.08</v>
      </c>
      <c r="DA107" s="10">
        <v>3.09</v>
      </c>
      <c r="DB107" s="10">
        <v>3.16</v>
      </c>
      <c r="DC107" s="10">
        <v>3.13</v>
      </c>
      <c r="DD107" s="10">
        <v>3.15</v>
      </c>
      <c r="DE107" s="10">
        <v>3.11</v>
      </c>
      <c r="DF107" s="10">
        <v>3.12</v>
      </c>
      <c r="DG107" s="10">
        <v>3.14</v>
      </c>
      <c r="DH107" s="10">
        <v>3.12</v>
      </c>
      <c r="DI107" s="10">
        <v>3.07</v>
      </c>
      <c r="DJ107" s="10">
        <v>3.1</v>
      </c>
      <c r="DK107" s="10">
        <v>3.09</v>
      </c>
      <c r="DL107" s="10">
        <v>3.05</v>
      </c>
      <c r="DM107" s="10">
        <v>2.99</v>
      </c>
      <c r="DN107" s="10">
        <v>2.87</v>
      </c>
      <c r="DO107" s="10">
        <v>2.71</v>
      </c>
      <c r="DP107" s="10">
        <v>2.73</v>
      </c>
      <c r="DQ107" s="10">
        <v>2.75</v>
      </c>
      <c r="DR107" s="10">
        <v>3.2</v>
      </c>
      <c r="DS107" s="10">
        <v>2.79</v>
      </c>
      <c r="DT107" s="10">
        <v>2.61</v>
      </c>
      <c r="DU107" s="10">
        <v>2.74</v>
      </c>
      <c r="DV107" s="10">
        <v>2.83</v>
      </c>
      <c r="DW107" s="10">
        <v>2.79</v>
      </c>
      <c r="DX107" s="10">
        <v>2.76</v>
      </c>
      <c r="DY107" s="10">
        <v>2.72</v>
      </c>
      <c r="DZ107" s="10">
        <v>2.69</v>
      </c>
      <c r="EA107" s="10">
        <v>2.66</v>
      </c>
      <c r="EB107" s="10">
        <v>2.67</v>
      </c>
      <c r="EC107" s="10">
        <v>2.61</v>
      </c>
      <c r="ED107" s="10">
        <v>2.56</v>
      </c>
      <c r="EE107" s="10">
        <v>2.6</v>
      </c>
      <c r="EF107" s="10">
        <v>2.61</v>
      </c>
      <c r="EG107" s="10">
        <v>2.63</v>
      </c>
      <c r="EH107" s="10">
        <v>2.92</v>
      </c>
      <c r="EI107" s="10">
        <v>2.57</v>
      </c>
      <c r="EJ107" s="10">
        <v>2.6</v>
      </c>
      <c r="EK107" s="10">
        <v>2.56</v>
      </c>
      <c r="EL107" s="10">
        <v>2.56</v>
      </c>
      <c r="EM107" s="10">
        <v>2.9</v>
      </c>
      <c r="EN107" s="10">
        <v>2.99</v>
      </c>
      <c r="EO107" s="10">
        <v>2.93</v>
      </c>
      <c r="EP107" s="10">
        <v>2.98</v>
      </c>
      <c r="EQ107" s="10">
        <v>3.04</v>
      </c>
      <c r="ER107" s="10">
        <v>3.33</v>
      </c>
      <c r="ES107" s="6">
        <v>3.46</v>
      </c>
      <c r="ET107" s="10">
        <v>3.58</v>
      </c>
      <c r="EU107" s="6">
        <v>3.53</v>
      </c>
      <c r="EV107" s="10">
        <v>3.48</v>
      </c>
      <c r="EW107" s="10">
        <v>3.45</v>
      </c>
      <c r="EX107" s="10">
        <v>3.41</v>
      </c>
      <c r="EY107" s="10">
        <v>3.39</v>
      </c>
      <c r="EZ107" s="10">
        <v>3.4</v>
      </c>
      <c r="FA107" s="10">
        <v>3.44</v>
      </c>
      <c r="FB107" s="10">
        <v>3.5</v>
      </c>
      <c r="FC107" s="10">
        <v>3.57</v>
      </c>
      <c r="FD107" s="10">
        <v>3.67</v>
      </c>
      <c r="FE107" s="10">
        <v>3.76</v>
      </c>
      <c r="FF107" s="10">
        <v>3.86</v>
      </c>
      <c r="FG107" s="10">
        <v>3.93</v>
      </c>
      <c r="FH107" s="10">
        <v>3.98</v>
      </c>
      <c r="FI107" s="10">
        <v>4.0</v>
      </c>
      <c r="FJ107" s="10">
        <v>3.99</v>
      </c>
      <c r="FK107" s="10">
        <v>3.95</v>
      </c>
      <c r="FL107" s="10">
        <v>3.9</v>
      </c>
      <c r="FM107" s="10">
        <v>3.86</v>
      </c>
      <c r="FN107" s="10">
        <v>3.83</v>
      </c>
      <c r="FO107" s="10">
        <v>3.82</v>
      </c>
      <c r="FP107" s="10">
        <v>3.81</v>
      </c>
      <c r="FQ107" s="10">
        <v>3.81</v>
      </c>
      <c r="FR107" s="10">
        <v>3.79</v>
      </c>
      <c r="FS107" s="10">
        <v>3.74</v>
      </c>
      <c r="FT107" s="10">
        <v>3.67</v>
      </c>
      <c r="FU107" s="10">
        <v>3.57</v>
      </c>
      <c r="FV107" s="10">
        <v>3.46</v>
      </c>
      <c r="FW107" s="10">
        <v>3.34</v>
      </c>
      <c r="FX107" s="10">
        <v>3.22</v>
      </c>
      <c r="FY107" s="10">
        <v>3.11</v>
      </c>
      <c r="FZ107" s="10">
        <v>3.0</v>
      </c>
      <c r="GA107" s="10">
        <v>2.9</v>
      </c>
      <c r="GB107" s="10">
        <v>2.79</v>
      </c>
      <c r="GC107" s="10">
        <v>2.68</v>
      </c>
      <c r="GD107" s="10">
        <v>2.56</v>
      </c>
      <c r="GE107" s="10">
        <v>2.45</v>
      </c>
      <c r="GF107" s="10">
        <v>2.34</v>
      </c>
      <c r="GG107" s="10">
        <v>2.23</v>
      </c>
      <c r="GH107" s="10">
        <v>2.14</v>
      </c>
      <c r="GI107" s="10">
        <v>2.06</v>
      </c>
      <c r="GJ107" s="10">
        <v>2.0</v>
      </c>
      <c r="GK107" s="10">
        <v>1.95</v>
      </c>
      <c r="GL107" s="10">
        <v>1.92</v>
      </c>
      <c r="GM107" s="10">
        <v>1.9</v>
      </c>
      <c r="GN107" s="10">
        <v>1.9</v>
      </c>
      <c r="GO107" s="10">
        <v>1.9</v>
      </c>
      <c r="GP107" s="10">
        <v>1.91</v>
      </c>
      <c r="GQ107" s="10">
        <v>1.92</v>
      </c>
      <c r="GR107" s="10">
        <v>1.93</v>
      </c>
      <c r="GS107" s="10">
        <v>1.94</v>
      </c>
      <c r="GT107" s="10">
        <v>1.95</v>
      </c>
      <c r="GU107" s="10">
        <v>1.96</v>
      </c>
      <c r="GV107" s="10">
        <v>1.97</v>
      </c>
      <c r="GW107" s="10">
        <v>1.97</v>
      </c>
      <c r="GX107" s="10">
        <v>1.98</v>
      </c>
      <c r="GY107" s="10">
        <v>1.99</v>
      </c>
      <c r="GZ107" s="10">
        <v>1.99</v>
      </c>
      <c r="HA107" s="10">
        <v>2.0</v>
      </c>
      <c r="HB107" s="10">
        <v>2.0</v>
      </c>
      <c r="HC107" s="10">
        <v>2.0</v>
      </c>
      <c r="HD107" s="10">
        <v>2.0</v>
      </c>
      <c r="HE107" s="10">
        <v>2.0</v>
      </c>
      <c r="HF107" s="10">
        <v>2.0</v>
      </c>
      <c r="HG107" s="6">
        <v>2.0</v>
      </c>
      <c r="HH107" s="6">
        <v>2.0</v>
      </c>
      <c r="HI107" s="6">
        <v>1.99</v>
      </c>
    </row>
    <row r="108" ht="12.0" customHeight="1">
      <c r="A108" s="10"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10" t="s">
        <v>169</v>
      </c>
      <c r="B109" s="6">
        <v>6.0</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v>
      </c>
      <c r="BT109" s="6">
        <v>5.09</v>
      </c>
      <c r="BU109" s="6">
        <v>5.08</v>
      </c>
      <c r="BV109" s="6">
        <v>5.07</v>
      </c>
      <c r="BW109" s="6">
        <v>5.05</v>
      </c>
      <c r="BX109" s="6">
        <v>5.04</v>
      </c>
      <c r="BY109" s="6">
        <v>5.03</v>
      </c>
      <c r="BZ109" s="6">
        <v>5.02</v>
      </c>
      <c r="CA109" s="6">
        <v>5.0</v>
      </c>
      <c r="CB109" s="6">
        <v>4.99</v>
      </c>
      <c r="CC109" s="6">
        <v>4.98</v>
      </c>
      <c r="CD109" s="6">
        <v>4.96</v>
      </c>
      <c r="CE109" s="6">
        <v>4.95</v>
      </c>
      <c r="CF109" s="6">
        <v>4.94</v>
      </c>
      <c r="CG109" s="6">
        <v>4.93</v>
      </c>
      <c r="CH109" s="6">
        <v>4.91</v>
      </c>
      <c r="CI109" s="6">
        <v>4.9</v>
      </c>
      <c r="CJ109" s="6">
        <v>4.89</v>
      </c>
      <c r="CK109" s="6">
        <v>4.87</v>
      </c>
      <c r="CL109" s="6">
        <v>4.86</v>
      </c>
      <c r="CM109" s="6">
        <v>4.85</v>
      </c>
      <c r="CN109" s="6">
        <v>4.83</v>
      </c>
      <c r="CO109" s="6">
        <v>4.82</v>
      </c>
      <c r="CP109" s="6">
        <v>4.81</v>
      </c>
      <c r="CQ109" s="6">
        <v>4.8</v>
      </c>
      <c r="CR109" s="6">
        <v>4.78</v>
      </c>
      <c r="CS109" s="6">
        <v>4.77</v>
      </c>
      <c r="CT109" s="6">
        <v>4.76</v>
      </c>
      <c r="CU109" s="6">
        <v>4.74</v>
      </c>
      <c r="CV109" s="6">
        <v>4.73</v>
      </c>
      <c r="CW109" s="6">
        <v>4.72</v>
      </c>
      <c r="CX109" s="6">
        <v>4.71</v>
      </c>
      <c r="CY109" s="6">
        <v>4.69</v>
      </c>
      <c r="CZ109" s="6">
        <v>4.68</v>
      </c>
      <c r="DA109" s="6">
        <v>4.67</v>
      </c>
      <c r="DB109" s="6">
        <v>4.65</v>
      </c>
      <c r="DC109" s="6">
        <v>4.64</v>
      </c>
      <c r="DD109" s="6">
        <v>4.63</v>
      </c>
      <c r="DE109" s="6">
        <v>4.61</v>
      </c>
      <c r="DF109" s="6">
        <v>4.6</v>
      </c>
      <c r="DG109" s="6">
        <v>4.59</v>
      </c>
      <c r="DH109" s="6">
        <v>4.58</v>
      </c>
      <c r="DI109" s="6">
        <v>4.56</v>
      </c>
      <c r="DJ109" s="6">
        <v>4.55</v>
      </c>
      <c r="DK109" s="6">
        <v>4.54</v>
      </c>
      <c r="DL109" s="6">
        <v>4.52</v>
      </c>
      <c r="DM109" s="6">
        <v>4.51</v>
      </c>
      <c r="DN109" s="6">
        <v>4.5</v>
      </c>
      <c r="DO109" s="6">
        <v>4.49</v>
      </c>
      <c r="DP109" s="6">
        <v>4.47</v>
      </c>
      <c r="DQ109" s="6">
        <v>4.46</v>
      </c>
      <c r="DR109" s="6">
        <v>4.45</v>
      </c>
      <c r="DS109" s="6">
        <v>4.43</v>
      </c>
      <c r="DT109" s="6">
        <v>4.42</v>
      </c>
      <c r="DU109" s="6">
        <v>4.41</v>
      </c>
      <c r="DV109" s="6">
        <v>4.39</v>
      </c>
      <c r="DW109" s="10">
        <v>4.38</v>
      </c>
      <c r="DX109" s="6">
        <v>4.39</v>
      </c>
      <c r="DY109" s="6">
        <v>4.4</v>
      </c>
      <c r="DZ109" s="6">
        <v>4.41</v>
      </c>
      <c r="EA109" s="6">
        <v>4.41</v>
      </c>
      <c r="EB109" s="10">
        <v>4.42</v>
      </c>
      <c r="EC109" s="6">
        <v>4.36</v>
      </c>
      <c r="ED109" s="6">
        <v>4.3</v>
      </c>
      <c r="EE109" s="6">
        <v>4.25</v>
      </c>
      <c r="EF109" s="6">
        <v>4.19</v>
      </c>
      <c r="EG109" s="10">
        <v>4.13</v>
      </c>
      <c r="EH109" s="6">
        <v>3.93</v>
      </c>
      <c r="EI109" s="6">
        <v>3.74</v>
      </c>
      <c r="EJ109" s="6">
        <v>3.54</v>
      </c>
      <c r="EK109" s="6">
        <v>3.34</v>
      </c>
      <c r="EL109" s="10">
        <v>3.15</v>
      </c>
      <c r="EM109" s="6">
        <v>3.32</v>
      </c>
      <c r="EN109" s="6">
        <v>3.49</v>
      </c>
      <c r="EO109" s="6">
        <v>3.66</v>
      </c>
      <c r="EP109" s="6">
        <v>3.84</v>
      </c>
      <c r="EQ109" s="10">
        <v>4.01</v>
      </c>
      <c r="ER109" s="6">
        <v>4.11</v>
      </c>
      <c r="ES109" s="6">
        <v>4.21</v>
      </c>
      <c r="ET109" s="6">
        <v>4.32</v>
      </c>
      <c r="EU109" s="6">
        <v>4.42</v>
      </c>
      <c r="EV109" s="10">
        <v>4.52</v>
      </c>
      <c r="EW109" s="10">
        <v>4.45</v>
      </c>
      <c r="EX109" s="10">
        <v>4.32</v>
      </c>
      <c r="EY109" s="10">
        <v>4.21</v>
      </c>
      <c r="EZ109" s="10">
        <v>4.11</v>
      </c>
      <c r="FA109" s="10">
        <v>4.03</v>
      </c>
      <c r="FB109" s="10">
        <v>3.96</v>
      </c>
      <c r="FC109" s="10">
        <v>3.92</v>
      </c>
      <c r="FD109" s="10">
        <v>3.88</v>
      </c>
      <c r="FE109" s="10">
        <v>3.86</v>
      </c>
      <c r="FF109" s="10">
        <v>3.84</v>
      </c>
      <c r="FG109" s="10">
        <v>3.84</v>
      </c>
      <c r="FH109" s="10">
        <v>3.83</v>
      </c>
      <c r="FI109" s="10">
        <v>3.82</v>
      </c>
      <c r="FJ109" s="10">
        <v>3.82</v>
      </c>
      <c r="FK109" s="10">
        <v>3.81</v>
      </c>
      <c r="FL109" s="10">
        <v>3.8</v>
      </c>
      <c r="FM109" s="10">
        <v>3.8</v>
      </c>
      <c r="FN109" s="10">
        <v>3.81</v>
      </c>
      <c r="FO109" s="10">
        <v>3.81</v>
      </c>
      <c r="FP109" s="10">
        <v>3.82</v>
      </c>
      <c r="FQ109" s="10">
        <v>3.81</v>
      </c>
      <c r="FR109" s="10">
        <v>3.8</v>
      </c>
      <c r="FS109" s="10">
        <v>3.77</v>
      </c>
      <c r="FT109" s="10">
        <v>3.72</v>
      </c>
      <c r="FU109" s="10">
        <v>3.66</v>
      </c>
      <c r="FV109" s="10">
        <v>3.59</v>
      </c>
      <c r="FW109" s="10">
        <v>3.51</v>
      </c>
      <c r="FX109" s="10">
        <v>3.43</v>
      </c>
      <c r="FY109" s="10">
        <v>3.35</v>
      </c>
      <c r="FZ109" s="10">
        <v>3.28</v>
      </c>
      <c r="GA109" s="10">
        <v>3.22</v>
      </c>
      <c r="GB109" s="10">
        <v>3.17</v>
      </c>
      <c r="GC109" s="10">
        <v>3.13</v>
      </c>
      <c r="GD109" s="10">
        <v>3.11</v>
      </c>
      <c r="GE109" s="10">
        <v>3.09</v>
      </c>
      <c r="GF109" s="10">
        <v>3.07</v>
      </c>
      <c r="GG109" s="10">
        <v>3.06</v>
      </c>
      <c r="GH109" s="10">
        <v>3.04</v>
      </c>
      <c r="GI109" s="10">
        <v>3.02</v>
      </c>
      <c r="GJ109" s="10">
        <v>3.0</v>
      </c>
      <c r="GK109" s="10">
        <v>2.97</v>
      </c>
      <c r="GL109" s="10">
        <v>2.95</v>
      </c>
      <c r="GM109" s="10">
        <v>2.94</v>
      </c>
      <c r="GN109" s="10">
        <v>2.93</v>
      </c>
      <c r="GO109" s="10">
        <v>2.92</v>
      </c>
      <c r="GP109" s="10">
        <v>2.92</v>
      </c>
      <c r="GQ109" s="10">
        <v>2.93</v>
      </c>
      <c r="GR109" s="10">
        <v>2.93</v>
      </c>
      <c r="GS109" s="10">
        <v>2.92</v>
      </c>
      <c r="GT109" s="10">
        <v>2.92</v>
      </c>
      <c r="GU109" s="10">
        <v>2.92</v>
      </c>
      <c r="GV109" s="10">
        <v>2.91</v>
      </c>
      <c r="GW109" s="10">
        <v>2.91</v>
      </c>
      <c r="GX109" s="10">
        <v>2.91</v>
      </c>
      <c r="GY109" s="10">
        <v>2.91</v>
      </c>
      <c r="GZ109" s="10">
        <v>2.91</v>
      </c>
      <c r="HA109" s="10">
        <v>2.91</v>
      </c>
      <c r="HB109" s="10">
        <v>2.92</v>
      </c>
      <c r="HC109" s="10">
        <v>2.92</v>
      </c>
      <c r="HD109" s="10">
        <v>2.92</v>
      </c>
      <c r="HE109" s="10">
        <v>2.92</v>
      </c>
      <c r="HF109" s="10">
        <v>2.91</v>
      </c>
      <c r="HG109" s="6">
        <v>2.9</v>
      </c>
      <c r="HH109" s="6">
        <v>2.88</v>
      </c>
      <c r="HI109" s="6">
        <v>2.86</v>
      </c>
    </row>
    <row r="110" ht="12.0" customHeight="1">
      <c r="A110" s="10" t="s">
        <v>170</v>
      </c>
      <c r="B110" s="10">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10">
        <v>5.47</v>
      </c>
      <c r="BA110" s="6">
        <v>5.42</v>
      </c>
      <c r="BB110" s="6">
        <v>5.38</v>
      </c>
      <c r="BC110" s="6">
        <v>5.33</v>
      </c>
      <c r="BD110" s="6">
        <v>5.29</v>
      </c>
      <c r="BE110" s="6">
        <v>5.24</v>
      </c>
      <c r="BF110" s="6">
        <v>5.19</v>
      </c>
      <c r="BG110" s="6">
        <v>5.15</v>
      </c>
      <c r="BH110" s="6">
        <v>5.1</v>
      </c>
      <c r="BI110" s="6">
        <v>5.06</v>
      </c>
      <c r="BJ110" s="6">
        <v>5.01</v>
      </c>
      <c r="BK110" s="10">
        <v>4.96</v>
      </c>
      <c r="BL110" s="6">
        <v>4.93</v>
      </c>
      <c r="BM110" s="10">
        <v>4.9</v>
      </c>
      <c r="BN110" s="6">
        <v>4.9</v>
      </c>
      <c r="BO110" s="6">
        <v>4.91</v>
      </c>
      <c r="BP110" s="6">
        <v>4.91</v>
      </c>
      <c r="BQ110" s="6">
        <v>4.92</v>
      </c>
      <c r="BR110" s="10">
        <v>4.92</v>
      </c>
      <c r="BS110" s="6">
        <v>4.91</v>
      </c>
      <c r="BT110" s="6">
        <v>4.9</v>
      </c>
      <c r="BU110" s="6">
        <v>4.9</v>
      </c>
      <c r="BV110" s="6">
        <v>4.89</v>
      </c>
      <c r="BW110" s="10">
        <v>4.88</v>
      </c>
      <c r="BX110" s="6">
        <v>4.89</v>
      </c>
      <c r="BY110" s="6">
        <v>4.9</v>
      </c>
      <c r="BZ110" s="6">
        <v>4.9</v>
      </c>
      <c r="CA110" s="6">
        <v>4.91</v>
      </c>
      <c r="CB110" s="10">
        <v>4.92</v>
      </c>
      <c r="CC110" s="6">
        <v>4.95</v>
      </c>
      <c r="CD110" s="6">
        <v>4.98</v>
      </c>
      <c r="CE110" s="6">
        <v>5.0</v>
      </c>
      <c r="CF110" s="6">
        <v>5.03</v>
      </c>
      <c r="CG110" s="10">
        <v>5.06</v>
      </c>
      <c r="CH110" s="6">
        <v>5.05</v>
      </c>
      <c r="CI110" s="6">
        <v>5.04</v>
      </c>
      <c r="CJ110" s="6">
        <v>5.04</v>
      </c>
      <c r="CK110" s="6">
        <v>5.03</v>
      </c>
      <c r="CL110" s="10">
        <v>5.02</v>
      </c>
      <c r="CM110" s="6">
        <v>4.98</v>
      </c>
      <c r="CN110" s="6">
        <v>4.95</v>
      </c>
      <c r="CO110" s="6">
        <v>4.91</v>
      </c>
      <c r="CP110" s="6">
        <v>4.88</v>
      </c>
      <c r="CQ110" s="10">
        <v>4.84</v>
      </c>
      <c r="CR110" s="6">
        <v>4.79</v>
      </c>
      <c r="CS110" s="6">
        <v>4.74</v>
      </c>
      <c r="CT110" s="6">
        <v>4.69</v>
      </c>
      <c r="CU110" s="6">
        <v>4.64</v>
      </c>
      <c r="CV110" s="10">
        <v>4.59</v>
      </c>
      <c r="CW110" s="6">
        <v>4.56</v>
      </c>
      <c r="CX110" s="6">
        <v>4.53</v>
      </c>
      <c r="CY110" s="6">
        <v>4.49</v>
      </c>
      <c r="CZ110" s="6">
        <v>4.46</v>
      </c>
      <c r="DA110" s="10">
        <v>4.43</v>
      </c>
      <c r="DB110" s="6">
        <v>4.44</v>
      </c>
      <c r="DC110" s="6">
        <v>4.45</v>
      </c>
      <c r="DD110" s="6">
        <v>4.45</v>
      </c>
      <c r="DE110" s="6">
        <v>4.46</v>
      </c>
      <c r="DF110" s="10">
        <v>4.47</v>
      </c>
      <c r="DG110" s="6">
        <v>4.43</v>
      </c>
      <c r="DH110" s="6">
        <v>4.39</v>
      </c>
      <c r="DI110" s="6">
        <v>4.36</v>
      </c>
      <c r="DJ110" s="6">
        <v>4.32</v>
      </c>
      <c r="DK110" s="10">
        <v>4.28</v>
      </c>
      <c r="DL110" s="6">
        <v>4.04</v>
      </c>
      <c r="DM110" s="6">
        <v>3.8</v>
      </c>
      <c r="DN110" s="6">
        <v>3.56</v>
      </c>
      <c r="DO110" s="6">
        <v>3.32</v>
      </c>
      <c r="DP110" s="10">
        <v>3.08</v>
      </c>
      <c r="DQ110" s="6">
        <v>3.24</v>
      </c>
      <c r="DR110" s="6">
        <v>3.41</v>
      </c>
      <c r="DS110" s="6">
        <v>3.57</v>
      </c>
      <c r="DT110" s="6">
        <v>3.74</v>
      </c>
      <c r="DU110" s="10">
        <v>3.9</v>
      </c>
      <c r="DV110" s="6">
        <v>3.81</v>
      </c>
      <c r="DW110" s="6">
        <v>3.72</v>
      </c>
      <c r="DX110" s="6">
        <v>3.64</v>
      </c>
      <c r="DY110" s="6">
        <v>3.55</v>
      </c>
      <c r="DZ110" s="10">
        <v>3.46</v>
      </c>
      <c r="EA110" s="6">
        <v>3.42</v>
      </c>
      <c r="EB110" s="10">
        <v>3.38</v>
      </c>
      <c r="EC110" s="10">
        <v>3.21</v>
      </c>
      <c r="ED110" s="10">
        <v>3.06</v>
      </c>
      <c r="EE110" s="10">
        <v>3.04</v>
      </c>
      <c r="EF110" s="10">
        <v>3.0</v>
      </c>
      <c r="EG110" s="10">
        <v>2.98</v>
      </c>
      <c r="EH110" s="10">
        <v>2.87</v>
      </c>
      <c r="EI110" s="10">
        <v>2.93</v>
      </c>
      <c r="EJ110" s="10">
        <v>3.05</v>
      </c>
      <c r="EK110" s="10">
        <v>3.07</v>
      </c>
      <c r="EL110" s="10">
        <v>3.07</v>
      </c>
      <c r="EM110" s="10">
        <v>2.74</v>
      </c>
      <c r="EN110" s="10">
        <v>2.69</v>
      </c>
      <c r="EO110" s="10">
        <v>2.61</v>
      </c>
      <c r="EP110" s="10">
        <v>2.39</v>
      </c>
      <c r="EQ110" s="10">
        <v>2.37</v>
      </c>
      <c r="ER110" s="10">
        <v>3.01</v>
      </c>
      <c r="ES110" s="10">
        <v>2.89</v>
      </c>
      <c r="ET110" s="10">
        <v>2.83</v>
      </c>
      <c r="EU110" s="10">
        <v>2.62</v>
      </c>
      <c r="EV110" s="10">
        <v>2.45</v>
      </c>
      <c r="EW110" s="10">
        <v>2.42</v>
      </c>
      <c r="EX110" s="10">
        <v>2.37</v>
      </c>
      <c r="EY110" s="10">
        <v>2.33</v>
      </c>
      <c r="EZ110" s="10">
        <v>2.3</v>
      </c>
      <c r="FA110" s="10">
        <v>2.28</v>
      </c>
      <c r="FB110" s="10">
        <v>2.28</v>
      </c>
      <c r="FC110" s="10">
        <v>2.29</v>
      </c>
      <c r="FD110" s="10">
        <v>2.31</v>
      </c>
      <c r="FE110" s="10">
        <v>2.34</v>
      </c>
      <c r="FF110" s="10">
        <v>2.37</v>
      </c>
      <c r="FG110" s="10">
        <v>2.41</v>
      </c>
      <c r="FH110" s="10">
        <v>2.44</v>
      </c>
      <c r="FI110" s="10">
        <v>2.47</v>
      </c>
      <c r="FJ110" s="10">
        <v>2.5</v>
      </c>
      <c r="FK110" s="10">
        <v>2.52</v>
      </c>
      <c r="FL110" s="10">
        <v>2.52</v>
      </c>
      <c r="FM110" s="10">
        <v>2.52</v>
      </c>
      <c r="FN110" s="10">
        <v>2.52</v>
      </c>
      <c r="FO110" s="10">
        <v>2.5</v>
      </c>
      <c r="FP110" s="10">
        <v>2.47</v>
      </c>
      <c r="FQ110" s="10">
        <v>2.43</v>
      </c>
      <c r="FR110" s="10">
        <v>2.38</v>
      </c>
      <c r="FS110" s="10">
        <v>2.32</v>
      </c>
      <c r="FT110" s="10">
        <v>2.24</v>
      </c>
      <c r="FU110" s="10">
        <v>2.17</v>
      </c>
      <c r="FV110" s="10">
        <v>2.08</v>
      </c>
      <c r="FW110" s="10">
        <v>1.99</v>
      </c>
      <c r="FX110" s="10">
        <v>1.9</v>
      </c>
      <c r="FY110" s="10">
        <v>1.81</v>
      </c>
      <c r="FZ110" s="10">
        <v>1.72</v>
      </c>
      <c r="GA110" s="10">
        <v>1.64</v>
      </c>
      <c r="GB110" s="10">
        <v>1.57</v>
      </c>
      <c r="GC110" s="10">
        <v>1.51</v>
      </c>
      <c r="GD110" s="10">
        <v>1.46</v>
      </c>
      <c r="GE110" s="10">
        <v>1.41</v>
      </c>
      <c r="GF110" s="10">
        <v>1.38</v>
      </c>
      <c r="GG110" s="10">
        <v>1.35</v>
      </c>
      <c r="GH110" s="10">
        <v>1.33</v>
      </c>
      <c r="GI110" s="10">
        <v>1.31</v>
      </c>
      <c r="GJ110" s="10">
        <v>1.3</v>
      </c>
      <c r="GK110" s="10">
        <v>1.29</v>
      </c>
      <c r="GL110" s="10">
        <v>1.28</v>
      </c>
      <c r="GM110" s="10">
        <v>1.26</v>
      </c>
      <c r="GN110" s="10">
        <v>1.25</v>
      </c>
      <c r="GO110" s="10">
        <v>1.24</v>
      </c>
      <c r="GP110" s="10">
        <v>1.23</v>
      </c>
      <c r="GQ110" s="10">
        <v>1.22</v>
      </c>
      <c r="GR110" s="10">
        <v>1.22</v>
      </c>
      <c r="GS110" s="10">
        <v>1.21</v>
      </c>
      <c r="GT110" s="10">
        <v>1.22</v>
      </c>
      <c r="GU110" s="10">
        <v>1.23</v>
      </c>
      <c r="GV110" s="10">
        <v>1.25</v>
      </c>
      <c r="GW110" s="10">
        <v>1.27</v>
      </c>
      <c r="GX110" s="10">
        <v>1.29</v>
      </c>
      <c r="GY110" s="10">
        <v>1.32</v>
      </c>
      <c r="GZ110" s="10">
        <v>1.34</v>
      </c>
      <c r="HA110" s="10">
        <v>1.37</v>
      </c>
      <c r="HB110" s="10">
        <v>1.39</v>
      </c>
      <c r="HC110" s="10">
        <v>1.42</v>
      </c>
      <c r="HD110" s="10">
        <v>1.44</v>
      </c>
      <c r="HE110" s="10">
        <v>1.45</v>
      </c>
      <c r="HF110" s="10">
        <v>1.47</v>
      </c>
      <c r="HG110" s="6">
        <v>1.49</v>
      </c>
      <c r="HH110" s="6">
        <v>1.5</v>
      </c>
      <c r="HI110" s="6">
        <v>1.52</v>
      </c>
    </row>
    <row r="111" ht="12.0" customHeight="1">
      <c r="A111" s="10" t="s">
        <v>171</v>
      </c>
      <c r="B111" s="10">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10">
        <v>5.13</v>
      </c>
      <c r="BU111" s="6">
        <v>5.06</v>
      </c>
      <c r="BV111" s="6">
        <v>4.99</v>
      </c>
      <c r="BW111" s="6">
        <v>4.92</v>
      </c>
      <c r="BX111" s="6">
        <v>4.85</v>
      </c>
      <c r="BY111" s="6">
        <v>4.78</v>
      </c>
      <c r="BZ111" s="6">
        <v>4.71</v>
      </c>
      <c r="CA111" s="6">
        <v>4.64</v>
      </c>
      <c r="CB111" s="6">
        <v>4.57</v>
      </c>
      <c r="CC111" s="10">
        <v>4.5</v>
      </c>
      <c r="CD111" s="10">
        <v>5.13</v>
      </c>
      <c r="CE111" s="6">
        <v>5.13</v>
      </c>
      <c r="CF111" s="6">
        <v>5.12</v>
      </c>
      <c r="CG111" s="6">
        <v>5.12</v>
      </c>
      <c r="CH111" s="6">
        <v>5.11</v>
      </c>
      <c r="CI111" s="10">
        <v>5.11</v>
      </c>
      <c r="CJ111" s="6">
        <v>5.12</v>
      </c>
      <c r="CK111" s="6">
        <v>5.13</v>
      </c>
      <c r="CL111" s="6">
        <v>5.15</v>
      </c>
      <c r="CM111" s="6">
        <v>5.16</v>
      </c>
      <c r="CN111" s="10">
        <v>5.17</v>
      </c>
      <c r="CO111" s="6">
        <v>5.18</v>
      </c>
      <c r="CP111" s="6">
        <v>5.18</v>
      </c>
      <c r="CQ111" s="6">
        <v>5.19</v>
      </c>
      <c r="CR111" s="6">
        <v>5.19</v>
      </c>
      <c r="CS111" s="10">
        <v>5.2</v>
      </c>
      <c r="CT111" s="6">
        <v>5.12</v>
      </c>
      <c r="CU111" s="6">
        <v>5.03</v>
      </c>
      <c r="CV111" s="6">
        <v>4.95</v>
      </c>
      <c r="CW111" s="6">
        <v>4.87</v>
      </c>
      <c r="CX111" s="10">
        <v>4.78</v>
      </c>
      <c r="CY111" s="6">
        <v>4.88</v>
      </c>
      <c r="CZ111" s="6">
        <v>4.98</v>
      </c>
      <c r="DA111" s="6">
        <v>5.08</v>
      </c>
      <c r="DB111" s="6">
        <v>5.18</v>
      </c>
      <c r="DC111" s="10">
        <v>5.28</v>
      </c>
      <c r="DD111" s="6">
        <v>5.26</v>
      </c>
      <c r="DE111" s="6">
        <v>5.23</v>
      </c>
      <c r="DF111" s="6">
        <v>5.21</v>
      </c>
      <c r="DG111" s="6">
        <v>5.18</v>
      </c>
      <c r="DH111" s="10">
        <v>5.16</v>
      </c>
      <c r="DI111" s="6">
        <v>5.08</v>
      </c>
      <c r="DJ111" s="6">
        <v>5.0</v>
      </c>
      <c r="DK111" s="6">
        <v>4.92</v>
      </c>
      <c r="DL111" s="6">
        <v>4.84</v>
      </c>
      <c r="DM111" s="10">
        <v>4.76</v>
      </c>
      <c r="DN111" s="6">
        <v>4.93</v>
      </c>
      <c r="DO111" s="6">
        <v>5.11</v>
      </c>
      <c r="DP111" s="6">
        <v>5.29</v>
      </c>
      <c r="DQ111" s="6">
        <v>5.46</v>
      </c>
      <c r="DR111" s="10">
        <v>5.64</v>
      </c>
      <c r="DS111" s="6">
        <v>5.45</v>
      </c>
      <c r="DT111" s="6">
        <v>5.26</v>
      </c>
      <c r="DU111" s="6">
        <v>5.06</v>
      </c>
      <c r="DV111" s="6">
        <v>4.87</v>
      </c>
      <c r="DW111" s="10">
        <v>4.68</v>
      </c>
      <c r="DX111" s="6">
        <v>4.75</v>
      </c>
      <c r="DY111" s="6">
        <v>4.82</v>
      </c>
      <c r="DZ111" s="6">
        <v>4.89</v>
      </c>
      <c r="EA111" s="6">
        <v>4.96</v>
      </c>
      <c r="EB111" s="10">
        <v>5.03</v>
      </c>
      <c r="EC111" s="6">
        <v>4.93</v>
      </c>
      <c r="ED111" s="6">
        <v>4.84</v>
      </c>
      <c r="EE111" s="6">
        <v>4.75</v>
      </c>
      <c r="EF111" s="6">
        <v>4.66</v>
      </c>
      <c r="EG111" s="10">
        <v>4.57</v>
      </c>
      <c r="EH111" s="6">
        <v>4.48</v>
      </c>
      <c r="EI111" s="6">
        <v>4.39</v>
      </c>
      <c r="EJ111" s="6">
        <v>4.3</v>
      </c>
      <c r="EK111" s="6">
        <v>4.22</v>
      </c>
      <c r="EL111" s="10">
        <v>4.13</v>
      </c>
      <c r="EM111" s="6">
        <v>4.11</v>
      </c>
      <c r="EN111" s="6">
        <v>4.08</v>
      </c>
      <c r="EO111" s="6">
        <v>4.06</v>
      </c>
      <c r="EP111" s="6">
        <v>4.04</v>
      </c>
      <c r="EQ111" s="10">
        <v>4.02</v>
      </c>
      <c r="ER111" s="6">
        <v>3.98</v>
      </c>
      <c r="ES111" s="6">
        <v>3.93</v>
      </c>
      <c r="ET111" s="6">
        <v>3.89</v>
      </c>
      <c r="EU111" s="6">
        <v>3.85</v>
      </c>
      <c r="EV111" s="10">
        <v>3.8</v>
      </c>
      <c r="EW111" s="10">
        <v>3.91</v>
      </c>
      <c r="EX111" s="10">
        <v>4.13</v>
      </c>
      <c r="EY111" s="10">
        <v>4.33</v>
      </c>
      <c r="EZ111" s="10">
        <v>4.52</v>
      </c>
      <c r="FA111" s="10">
        <v>4.7</v>
      </c>
      <c r="FB111" s="10">
        <v>4.87</v>
      </c>
      <c r="FC111" s="10">
        <v>5.02</v>
      </c>
      <c r="FD111" s="10">
        <v>5.17</v>
      </c>
      <c r="FE111" s="10">
        <v>5.3</v>
      </c>
      <c r="FF111" s="10">
        <v>5.42</v>
      </c>
      <c r="FG111" s="10">
        <v>5.53</v>
      </c>
      <c r="FH111" s="10">
        <v>5.63</v>
      </c>
      <c r="FI111" s="10">
        <v>5.71</v>
      </c>
      <c r="FJ111" s="10">
        <v>5.78</v>
      </c>
      <c r="FK111" s="10">
        <v>5.82</v>
      </c>
      <c r="FL111" s="10">
        <v>5.82</v>
      </c>
      <c r="FM111" s="10">
        <v>5.79</v>
      </c>
      <c r="FN111" s="10">
        <v>5.72</v>
      </c>
      <c r="FO111" s="10">
        <v>5.62</v>
      </c>
      <c r="FP111" s="10">
        <v>5.48</v>
      </c>
      <c r="FQ111" s="10">
        <v>5.31</v>
      </c>
      <c r="FR111" s="10">
        <v>5.11</v>
      </c>
      <c r="FS111" s="10">
        <v>4.9</v>
      </c>
      <c r="FT111" s="10">
        <v>4.69</v>
      </c>
      <c r="FU111" s="10">
        <v>4.48</v>
      </c>
      <c r="FV111" s="10">
        <v>4.29</v>
      </c>
      <c r="FW111" s="10">
        <v>4.12</v>
      </c>
      <c r="FX111" s="10">
        <v>3.97</v>
      </c>
      <c r="FY111" s="10">
        <v>3.84</v>
      </c>
      <c r="FZ111" s="10">
        <v>3.73</v>
      </c>
      <c r="GA111" s="10">
        <v>3.64</v>
      </c>
      <c r="GB111" s="10">
        <v>3.56</v>
      </c>
      <c r="GC111" s="10">
        <v>3.48</v>
      </c>
      <c r="GD111" s="10">
        <v>3.39</v>
      </c>
      <c r="GE111" s="10">
        <v>3.31</v>
      </c>
      <c r="GF111" s="10">
        <v>3.22</v>
      </c>
      <c r="GG111" s="10">
        <v>3.14</v>
      </c>
      <c r="GH111" s="10">
        <v>3.07</v>
      </c>
      <c r="GI111" s="10">
        <v>3.01</v>
      </c>
      <c r="GJ111" s="10">
        <v>2.95</v>
      </c>
      <c r="GK111" s="10">
        <v>2.9</v>
      </c>
      <c r="GL111" s="10">
        <v>2.86</v>
      </c>
      <c r="GM111" s="10">
        <v>2.82</v>
      </c>
      <c r="GN111" s="10">
        <v>2.78</v>
      </c>
      <c r="GO111" s="10">
        <v>2.74</v>
      </c>
      <c r="GP111" s="10">
        <v>2.71</v>
      </c>
      <c r="GQ111" s="10">
        <v>2.68</v>
      </c>
      <c r="GR111" s="10">
        <v>2.66</v>
      </c>
      <c r="GS111" s="10">
        <v>2.63</v>
      </c>
      <c r="GT111" s="10">
        <v>2.6</v>
      </c>
      <c r="GU111" s="10">
        <v>2.58</v>
      </c>
      <c r="GV111" s="10">
        <v>2.55</v>
      </c>
      <c r="GW111" s="10">
        <v>2.53</v>
      </c>
      <c r="GX111" s="10">
        <v>2.5</v>
      </c>
      <c r="GY111" s="10">
        <v>2.47</v>
      </c>
      <c r="GZ111" s="10">
        <v>2.44</v>
      </c>
      <c r="HA111" s="10">
        <v>2.41</v>
      </c>
      <c r="HB111" s="10">
        <v>2.39</v>
      </c>
      <c r="HC111" s="10">
        <v>2.36</v>
      </c>
      <c r="HD111" s="10">
        <v>2.33</v>
      </c>
      <c r="HE111" s="10">
        <v>2.31</v>
      </c>
      <c r="HF111" s="10">
        <v>2.28</v>
      </c>
      <c r="HG111" s="6">
        <v>2.26</v>
      </c>
      <c r="HH111" s="6">
        <v>2.24</v>
      </c>
      <c r="HI111" s="6">
        <v>2.21</v>
      </c>
    </row>
    <row r="112" ht="12.0" customHeight="1">
      <c r="A112" s="10" t="s">
        <v>172</v>
      </c>
      <c r="B112" s="10">
        <v>4.08</v>
      </c>
      <c r="C112" s="6">
        <v>4.11</v>
      </c>
      <c r="D112" s="6">
        <v>4.14</v>
      </c>
      <c r="E112" s="6">
        <v>4.17</v>
      </c>
      <c r="F112" s="6">
        <v>4.2</v>
      </c>
      <c r="G112" s="6">
        <v>4.23</v>
      </c>
      <c r="H112" s="6">
        <v>4.25</v>
      </c>
      <c r="I112" s="6">
        <v>4.28</v>
      </c>
      <c r="J112" s="6">
        <v>4.31</v>
      </c>
      <c r="K112" s="6">
        <v>4.34</v>
      </c>
      <c r="L112" s="6">
        <v>4.37</v>
      </c>
      <c r="M112" s="6">
        <v>4.4</v>
      </c>
      <c r="N112" s="10">
        <v>4.43</v>
      </c>
      <c r="O112" s="6">
        <v>4.43</v>
      </c>
      <c r="P112" s="6">
        <v>4.44</v>
      </c>
      <c r="Q112" s="6">
        <v>4.44</v>
      </c>
      <c r="R112" s="6">
        <v>4.45</v>
      </c>
      <c r="S112" s="6">
        <v>4.45</v>
      </c>
      <c r="T112" s="6">
        <v>4.45</v>
      </c>
      <c r="U112" s="6">
        <v>4.46</v>
      </c>
      <c r="V112" s="6">
        <v>4.46</v>
      </c>
      <c r="W112" s="6">
        <v>4.47</v>
      </c>
      <c r="X112" s="6">
        <v>4.47</v>
      </c>
      <c r="Y112" s="6">
        <v>4.48</v>
      </c>
      <c r="Z112" s="6">
        <v>4.48</v>
      </c>
      <c r="AA112" s="6">
        <v>4.48</v>
      </c>
      <c r="AB112" s="6">
        <v>4.49</v>
      </c>
      <c r="AC112" s="6">
        <v>4.49</v>
      </c>
      <c r="AD112" s="6">
        <v>4.5</v>
      </c>
      <c r="AE112" s="6">
        <v>4.5</v>
      </c>
      <c r="AF112" s="6">
        <v>4.51</v>
      </c>
      <c r="AG112" s="6">
        <v>4.51</v>
      </c>
      <c r="AH112" s="6">
        <v>4.51</v>
      </c>
      <c r="AI112" s="6">
        <v>4.52</v>
      </c>
      <c r="AJ112" s="6">
        <v>4.52</v>
      </c>
      <c r="AK112" s="6">
        <v>4.53</v>
      </c>
      <c r="AL112" s="6">
        <v>4.53</v>
      </c>
      <c r="AM112" s="6">
        <v>4.54</v>
      </c>
      <c r="AN112" s="10">
        <v>4.54</v>
      </c>
      <c r="AO112" s="6">
        <v>4.55</v>
      </c>
      <c r="AP112" s="6">
        <v>4.56</v>
      </c>
      <c r="AQ112" s="6">
        <v>4.58</v>
      </c>
      <c r="AR112" s="6">
        <v>4.59</v>
      </c>
      <c r="AS112" s="6">
        <v>4.6</v>
      </c>
      <c r="AT112" s="6">
        <v>4.61</v>
      </c>
      <c r="AU112" s="6">
        <v>4.62</v>
      </c>
      <c r="AV112" s="6">
        <v>4.64</v>
      </c>
      <c r="AW112" s="6">
        <v>4.65</v>
      </c>
      <c r="AX112" s="6">
        <v>4.66</v>
      </c>
      <c r="AY112" s="6">
        <v>4.67</v>
      </c>
      <c r="AZ112" s="6">
        <v>4.68</v>
      </c>
      <c r="BA112" s="6">
        <v>4.7</v>
      </c>
      <c r="BB112" s="6">
        <v>4.71</v>
      </c>
      <c r="BC112" s="6">
        <v>4.72</v>
      </c>
      <c r="BD112" s="6">
        <v>4.73</v>
      </c>
      <c r="BE112" s="6">
        <v>4.74</v>
      </c>
      <c r="BF112" s="6">
        <v>4.76</v>
      </c>
      <c r="BG112" s="6">
        <v>4.77</v>
      </c>
      <c r="BH112" s="6">
        <v>4.78</v>
      </c>
      <c r="BI112" s="6">
        <v>4.79</v>
      </c>
      <c r="BJ112" s="6">
        <v>4.8</v>
      </c>
      <c r="BK112" s="6">
        <v>4.82</v>
      </c>
      <c r="BL112" s="6">
        <v>4.83</v>
      </c>
      <c r="BM112" s="10">
        <v>4.84</v>
      </c>
      <c r="BN112" s="6">
        <v>4.7</v>
      </c>
      <c r="BO112" s="6">
        <v>4.55</v>
      </c>
      <c r="BP112" s="6">
        <v>4.41</v>
      </c>
      <c r="BQ112" s="6">
        <v>4.27</v>
      </c>
      <c r="BR112" s="6">
        <v>4.13</v>
      </c>
      <c r="BS112" s="6">
        <v>3.98</v>
      </c>
      <c r="BT112" s="6">
        <v>3.84</v>
      </c>
      <c r="BU112" s="6">
        <v>3.7</v>
      </c>
      <c r="BV112" s="6">
        <v>3.56</v>
      </c>
      <c r="BW112" s="10">
        <v>3.41</v>
      </c>
      <c r="BX112" s="10">
        <v>3.52</v>
      </c>
      <c r="BY112" s="10">
        <v>3.74</v>
      </c>
      <c r="BZ112" s="10">
        <v>3.75</v>
      </c>
      <c r="CA112" s="10">
        <v>3.67</v>
      </c>
      <c r="CB112" s="10">
        <v>3.58</v>
      </c>
      <c r="CC112" s="10">
        <v>3.55</v>
      </c>
      <c r="CD112" s="10">
        <v>3.59</v>
      </c>
      <c r="CE112" s="10">
        <v>3.77</v>
      </c>
      <c r="CF112" s="10">
        <v>3.67</v>
      </c>
      <c r="CG112" s="10">
        <v>3.96</v>
      </c>
      <c r="CH112" s="10">
        <v>3.8</v>
      </c>
      <c r="CI112" s="10">
        <v>3.98</v>
      </c>
      <c r="CJ112" s="10">
        <v>4.04</v>
      </c>
      <c r="CK112" s="10">
        <v>4.04</v>
      </c>
      <c r="CL112" s="10">
        <v>4.43</v>
      </c>
      <c r="CM112" s="10">
        <v>4.54</v>
      </c>
      <c r="CN112" s="10">
        <v>4.18</v>
      </c>
      <c r="CO112" s="10">
        <v>3.99</v>
      </c>
      <c r="CP112" s="10">
        <v>4.4</v>
      </c>
      <c r="CQ112" s="10">
        <v>4.26</v>
      </c>
      <c r="CR112" s="10">
        <v>4.35</v>
      </c>
      <c r="CS112" s="10">
        <v>4.36</v>
      </c>
      <c r="CT112" s="10">
        <v>4.51</v>
      </c>
      <c r="CU112" s="10">
        <v>4.66</v>
      </c>
      <c r="CV112" s="10">
        <v>4.72</v>
      </c>
      <c r="CW112" s="10">
        <v>4.73</v>
      </c>
      <c r="CX112" s="10">
        <v>4.69</v>
      </c>
      <c r="CY112" s="10">
        <v>5.01</v>
      </c>
      <c r="CZ112" s="10">
        <v>4.97</v>
      </c>
      <c r="DA112" s="10">
        <v>4.83</v>
      </c>
      <c r="DB112" s="10">
        <v>4.61</v>
      </c>
      <c r="DC112" s="10">
        <v>4.52</v>
      </c>
      <c r="DD112" s="10">
        <v>4.38</v>
      </c>
      <c r="DE112" s="10">
        <v>5.03</v>
      </c>
      <c r="DF112" s="10">
        <v>5.13</v>
      </c>
      <c r="DG112" s="10">
        <v>5.16</v>
      </c>
      <c r="DH112" s="10">
        <v>5.01</v>
      </c>
      <c r="DI112" s="10">
        <v>5.19</v>
      </c>
      <c r="DJ112" s="10">
        <v>5.08</v>
      </c>
      <c r="DK112" s="10">
        <v>5.07</v>
      </c>
      <c r="DL112" s="10">
        <v>5.14</v>
      </c>
      <c r="DM112" s="10">
        <v>4.91</v>
      </c>
      <c r="DN112" s="10">
        <v>4.98</v>
      </c>
      <c r="DO112" s="10">
        <v>4.95</v>
      </c>
      <c r="DP112" s="10">
        <v>4.83</v>
      </c>
      <c r="DQ112" s="10">
        <v>4.77</v>
      </c>
      <c r="DR112" s="10">
        <v>5.35</v>
      </c>
      <c r="DS112" s="10">
        <v>5.22</v>
      </c>
      <c r="DT112" s="10">
        <v>5.12</v>
      </c>
      <c r="DU112" s="10">
        <v>5.26</v>
      </c>
      <c r="DV112" s="10">
        <v>5.07</v>
      </c>
      <c r="DW112" s="10">
        <v>5.22</v>
      </c>
      <c r="DX112" s="10">
        <v>5.19</v>
      </c>
      <c r="DY112" s="10">
        <v>5.0</v>
      </c>
      <c r="DZ112" s="10">
        <v>5.09</v>
      </c>
      <c r="EA112" s="10">
        <v>4.87</v>
      </c>
      <c r="EB112" s="10">
        <v>4.82</v>
      </c>
      <c r="EC112" s="10">
        <v>4.76</v>
      </c>
      <c r="ED112" s="10">
        <v>4.86</v>
      </c>
      <c r="EE112" s="10">
        <v>4.63</v>
      </c>
      <c r="EF112" s="10">
        <v>4.39</v>
      </c>
      <c r="EG112" s="10">
        <v>4.59</v>
      </c>
      <c r="EH112" s="10">
        <v>4.34</v>
      </c>
      <c r="EI112" s="10">
        <v>4.45</v>
      </c>
      <c r="EJ112" s="10">
        <v>3.88</v>
      </c>
      <c r="EK112" s="10">
        <v>3.8</v>
      </c>
      <c r="EL112" s="10">
        <v>4.14</v>
      </c>
      <c r="EM112" s="10">
        <v>4.36</v>
      </c>
      <c r="EN112" s="10">
        <v>4.18</v>
      </c>
      <c r="EO112" s="10">
        <v>4.11</v>
      </c>
      <c r="EP112" s="10">
        <v>3.95</v>
      </c>
      <c r="EQ112" s="10">
        <v>3.11</v>
      </c>
      <c r="ER112" s="10">
        <v>3.37</v>
      </c>
      <c r="ES112" s="10">
        <v>4.51</v>
      </c>
      <c r="ET112" s="10">
        <v>4.38</v>
      </c>
      <c r="EU112" s="10">
        <v>4.3</v>
      </c>
      <c r="EV112" s="10">
        <v>3.51</v>
      </c>
      <c r="EW112" s="10">
        <v>3.37</v>
      </c>
      <c r="EX112" s="10">
        <v>3.1</v>
      </c>
      <c r="EY112" s="10">
        <v>2.86</v>
      </c>
      <c r="EZ112" s="10">
        <v>2.65</v>
      </c>
      <c r="FA112" s="10">
        <v>2.47</v>
      </c>
      <c r="FB112" s="10">
        <v>2.32</v>
      </c>
      <c r="FC112" s="10">
        <v>2.2</v>
      </c>
      <c r="FD112" s="10">
        <v>2.11</v>
      </c>
      <c r="FE112" s="10">
        <v>2.04</v>
      </c>
      <c r="FF112" s="10">
        <v>2.0</v>
      </c>
      <c r="FG112" s="10">
        <v>1.98</v>
      </c>
      <c r="FH112" s="10">
        <v>1.97</v>
      </c>
      <c r="FI112" s="10">
        <v>1.97</v>
      </c>
      <c r="FJ112" s="10">
        <v>1.97</v>
      </c>
      <c r="FK112" s="10">
        <v>1.98</v>
      </c>
      <c r="FL112" s="10">
        <v>2.0</v>
      </c>
      <c r="FM112" s="10">
        <v>2.02</v>
      </c>
      <c r="FN112" s="10">
        <v>2.05</v>
      </c>
      <c r="FO112" s="10">
        <v>2.08</v>
      </c>
      <c r="FP112" s="10">
        <v>2.1</v>
      </c>
      <c r="FQ112" s="10">
        <v>2.11</v>
      </c>
      <c r="FR112" s="10">
        <v>2.11</v>
      </c>
      <c r="FS112" s="10">
        <v>2.09</v>
      </c>
      <c r="FT112" s="10">
        <v>2.05</v>
      </c>
      <c r="FU112" s="10">
        <v>2.0</v>
      </c>
      <c r="FV112" s="10">
        <v>1.94</v>
      </c>
      <c r="FW112" s="10">
        <v>1.89</v>
      </c>
      <c r="FX112" s="10">
        <v>1.84</v>
      </c>
      <c r="FY112" s="10">
        <v>1.8</v>
      </c>
      <c r="FZ112" s="10">
        <v>1.78</v>
      </c>
      <c r="GA112" s="10">
        <v>1.76</v>
      </c>
      <c r="GB112" s="10">
        <v>1.75</v>
      </c>
      <c r="GC112" s="10">
        <v>1.74</v>
      </c>
      <c r="GD112" s="10">
        <v>1.73</v>
      </c>
      <c r="GE112" s="10">
        <v>1.72</v>
      </c>
      <c r="GF112" s="10">
        <v>1.7</v>
      </c>
      <c r="GG112" s="10">
        <v>1.67</v>
      </c>
      <c r="GH112" s="10">
        <v>1.64</v>
      </c>
      <c r="GI112" s="10">
        <v>1.61</v>
      </c>
      <c r="GJ112" s="10">
        <v>1.57</v>
      </c>
      <c r="GK112" s="10">
        <v>1.54</v>
      </c>
      <c r="GL112" s="10">
        <v>1.5</v>
      </c>
      <c r="GM112" s="10">
        <v>1.47</v>
      </c>
      <c r="GN112" s="10">
        <v>1.44</v>
      </c>
      <c r="GO112" s="10">
        <v>1.41</v>
      </c>
      <c r="GP112" s="10">
        <v>1.39</v>
      </c>
      <c r="GQ112" s="10">
        <v>1.37</v>
      </c>
      <c r="GR112" s="10">
        <v>1.35</v>
      </c>
      <c r="GS112" s="10">
        <v>1.34</v>
      </c>
      <c r="GT112" s="10">
        <v>1.32</v>
      </c>
      <c r="GU112" s="10">
        <v>1.31</v>
      </c>
      <c r="GV112" s="10">
        <v>1.3</v>
      </c>
      <c r="GW112" s="10">
        <v>1.3</v>
      </c>
      <c r="GX112" s="10">
        <v>1.3</v>
      </c>
      <c r="GY112" s="10">
        <v>1.31</v>
      </c>
      <c r="GZ112" s="10">
        <v>1.32</v>
      </c>
      <c r="HA112" s="10">
        <v>1.33</v>
      </c>
      <c r="HB112" s="10">
        <v>1.34</v>
      </c>
      <c r="HC112" s="10">
        <v>1.36</v>
      </c>
      <c r="HD112" s="10">
        <v>1.37</v>
      </c>
      <c r="HE112" s="10">
        <v>1.39</v>
      </c>
      <c r="HF112" s="10">
        <v>1.41</v>
      </c>
      <c r="HG112" s="6">
        <v>1.42</v>
      </c>
      <c r="HH112" s="6">
        <v>1.43</v>
      </c>
      <c r="HI112" s="6">
        <v>1.45</v>
      </c>
    </row>
    <row r="113" ht="12.0" customHeight="1">
      <c r="A113" s="10"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10" t="s">
        <v>174</v>
      </c>
      <c r="B114" s="10">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10">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10">
        <v>7.56</v>
      </c>
      <c r="EW114" s="10">
        <v>7.5</v>
      </c>
      <c r="EX114" s="10">
        <v>7.39</v>
      </c>
      <c r="EY114" s="10">
        <v>7.32</v>
      </c>
      <c r="EZ114" s="10">
        <v>7.28</v>
      </c>
      <c r="FA114" s="10">
        <v>7.28</v>
      </c>
      <c r="FB114" s="10">
        <v>7.31</v>
      </c>
      <c r="FC114" s="10">
        <v>7.37</v>
      </c>
      <c r="FD114" s="10">
        <v>7.46</v>
      </c>
      <c r="FE114" s="10">
        <v>7.57</v>
      </c>
      <c r="FF114" s="10">
        <v>7.69</v>
      </c>
      <c r="FG114" s="10">
        <v>7.8</v>
      </c>
      <c r="FH114" s="10">
        <v>7.9</v>
      </c>
      <c r="FI114" s="10">
        <v>7.98</v>
      </c>
      <c r="FJ114" s="10">
        <v>8.03</v>
      </c>
      <c r="FK114" s="10">
        <v>8.06</v>
      </c>
      <c r="FL114" s="10">
        <v>8.05</v>
      </c>
      <c r="FM114" s="10">
        <v>8.03</v>
      </c>
      <c r="FN114" s="10">
        <v>8.0</v>
      </c>
      <c r="FO114" s="10">
        <v>7.97</v>
      </c>
      <c r="FP114" s="10">
        <v>7.93</v>
      </c>
      <c r="FQ114" s="10">
        <v>7.88</v>
      </c>
      <c r="FR114" s="10">
        <v>7.82</v>
      </c>
      <c r="FS114" s="10">
        <v>7.75</v>
      </c>
      <c r="FT114" s="10">
        <v>7.68</v>
      </c>
      <c r="FU114" s="10">
        <v>7.6</v>
      </c>
      <c r="FV114" s="10">
        <v>7.52</v>
      </c>
      <c r="FW114" s="10">
        <v>7.46</v>
      </c>
      <c r="FX114" s="10">
        <v>7.39</v>
      </c>
      <c r="FY114" s="10">
        <v>7.33</v>
      </c>
      <c r="FZ114" s="10">
        <v>7.26</v>
      </c>
      <c r="GA114" s="10">
        <v>7.18</v>
      </c>
      <c r="GB114" s="10">
        <v>7.07</v>
      </c>
      <c r="GC114" s="10">
        <v>6.94</v>
      </c>
      <c r="GD114" s="10">
        <v>6.77</v>
      </c>
      <c r="GE114" s="10">
        <v>6.58</v>
      </c>
      <c r="GF114" s="10">
        <v>6.37</v>
      </c>
      <c r="GG114" s="10">
        <v>6.16</v>
      </c>
      <c r="GH114" s="10">
        <v>5.94</v>
      </c>
      <c r="GI114" s="10">
        <v>5.73</v>
      </c>
      <c r="GJ114" s="10">
        <v>5.54</v>
      </c>
      <c r="GK114" s="10">
        <v>5.35</v>
      </c>
      <c r="GL114" s="10">
        <v>5.17</v>
      </c>
      <c r="GM114" s="10">
        <v>5.0</v>
      </c>
      <c r="GN114" s="10">
        <v>4.83</v>
      </c>
      <c r="GO114" s="10">
        <v>4.68</v>
      </c>
      <c r="GP114" s="10">
        <v>4.53</v>
      </c>
      <c r="GQ114" s="10">
        <v>4.4</v>
      </c>
      <c r="GR114" s="10">
        <v>4.27</v>
      </c>
      <c r="GS114" s="10">
        <v>4.16</v>
      </c>
      <c r="GT114" s="10">
        <v>4.05</v>
      </c>
      <c r="GU114" s="10">
        <v>3.97</v>
      </c>
      <c r="GV114" s="10">
        <v>3.89</v>
      </c>
      <c r="GW114" s="10">
        <v>3.83</v>
      </c>
      <c r="GX114" s="10">
        <v>3.78</v>
      </c>
      <c r="GY114" s="10">
        <v>3.73</v>
      </c>
      <c r="GZ114" s="10">
        <v>3.69</v>
      </c>
      <c r="HA114" s="10">
        <v>3.64</v>
      </c>
      <c r="HB114" s="10">
        <v>3.59</v>
      </c>
      <c r="HC114" s="10">
        <v>3.53</v>
      </c>
      <c r="HD114" s="10">
        <v>3.46</v>
      </c>
      <c r="HE114" s="10">
        <v>3.39</v>
      </c>
      <c r="HF114" s="10">
        <v>3.31</v>
      </c>
      <c r="HG114" s="6">
        <v>3.24</v>
      </c>
      <c r="HH114" s="6">
        <v>3.18</v>
      </c>
      <c r="HI114" s="6">
        <v>3.12</v>
      </c>
    </row>
    <row r="115" ht="12.0" customHeight="1">
      <c r="A115" s="10" t="s">
        <v>175</v>
      </c>
      <c r="B115" s="10">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10">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10">
        <v>6.25</v>
      </c>
      <c r="DX115" s="6">
        <v>6.2</v>
      </c>
      <c r="DY115" s="6">
        <v>6.15</v>
      </c>
      <c r="DZ115" s="6">
        <v>6.1</v>
      </c>
      <c r="EA115" s="6">
        <v>6.05</v>
      </c>
      <c r="EB115" s="6">
        <v>6.0</v>
      </c>
      <c r="EC115" s="6">
        <v>5.95</v>
      </c>
      <c r="ED115" s="6">
        <v>5.9</v>
      </c>
      <c r="EE115" s="6">
        <v>5.85</v>
      </c>
      <c r="EF115" s="6">
        <v>5.8</v>
      </c>
      <c r="EG115" s="6">
        <v>5.75</v>
      </c>
      <c r="EH115" s="6">
        <v>5.71</v>
      </c>
      <c r="EI115" s="6">
        <v>5.66</v>
      </c>
      <c r="EJ115" s="6">
        <v>5.61</v>
      </c>
      <c r="EK115" s="6">
        <v>5.56</v>
      </c>
      <c r="EL115" s="10">
        <v>5.51</v>
      </c>
      <c r="EM115" s="6">
        <v>5.39</v>
      </c>
      <c r="EN115" s="6">
        <v>5.27</v>
      </c>
      <c r="EO115" s="6">
        <v>5.15</v>
      </c>
      <c r="EP115" s="6">
        <v>5.03</v>
      </c>
      <c r="EQ115" s="6">
        <v>4.91</v>
      </c>
      <c r="ER115" s="6">
        <v>4.78</v>
      </c>
      <c r="ES115" s="6">
        <v>4.66</v>
      </c>
      <c r="ET115" s="6">
        <v>4.54</v>
      </c>
      <c r="EU115" s="6">
        <v>4.42</v>
      </c>
      <c r="EV115" s="10">
        <v>4.3</v>
      </c>
      <c r="EW115" s="10">
        <v>4.33</v>
      </c>
      <c r="EX115" s="10">
        <v>4.39</v>
      </c>
      <c r="EY115" s="10">
        <v>4.43</v>
      </c>
      <c r="EZ115" s="10">
        <v>4.48</v>
      </c>
      <c r="FA115" s="10">
        <v>4.52</v>
      </c>
      <c r="FB115" s="10">
        <v>4.55</v>
      </c>
      <c r="FC115" s="10">
        <v>4.57</v>
      </c>
      <c r="FD115" s="10">
        <v>4.59</v>
      </c>
      <c r="FE115" s="10">
        <v>4.59</v>
      </c>
      <c r="FF115" s="10">
        <v>4.56</v>
      </c>
      <c r="FG115" s="10">
        <v>4.51</v>
      </c>
      <c r="FH115" s="10">
        <v>4.44</v>
      </c>
      <c r="FI115" s="10">
        <v>4.33</v>
      </c>
      <c r="FJ115" s="10">
        <v>4.2</v>
      </c>
      <c r="FK115" s="10">
        <v>4.06</v>
      </c>
      <c r="FL115" s="10">
        <v>3.92</v>
      </c>
      <c r="FM115" s="10">
        <v>3.79</v>
      </c>
      <c r="FN115" s="10">
        <v>3.68</v>
      </c>
      <c r="FO115" s="10">
        <v>3.6</v>
      </c>
      <c r="FP115" s="10">
        <v>3.54</v>
      </c>
      <c r="FQ115" s="10">
        <v>3.49</v>
      </c>
      <c r="FR115" s="10">
        <v>3.44</v>
      </c>
      <c r="FS115" s="10">
        <v>3.39</v>
      </c>
      <c r="FT115" s="10">
        <v>3.32</v>
      </c>
      <c r="FU115" s="10">
        <v>3.25</v>
      </c>
      <c r="FV115" s="10">
        <v>3.18</v>
      </c>
      <c r="FW115" s="10">
        <v>3.11</v>
      </c>
      <c r="FX115" s="10">
        <v>3.05</v>
      </c>
      <c r="FY115" s="10">
        <v>3.0</v>
      </c>
      <c r="FZ115" s="10">
        <v>2.97</v>
      </c>
      <c r="GA115" s="10">
        <v>2.97</v>
      </c>
      <c r="GB115" s="10">
        <v>2.97</v>
      </c>
      <c r="GC115" s="10">
        <v>2.99</v>
      </c>
      <c r="GD115" s="10">
        <v>3.01</v>
      </c>
      <c r="GE115" s="10">
        <v>3.02</v>
      </c>
      <c r="GF115" s="10">
        <v>3.03</v>
      </c>
      <c r="GG115" s="10">
        <v>3.02</v>
      </c>
      <c r="GH115" s="10">
        <v>2.98</v>
      </c>
      <c r="GI115" s="10">
        <v>2.92</v>
      </c>
      <c r="GJ115" s="10">
        <v>2.84</v>
      </c>
      <c r="GK115" s="10">
        <v>2.73</v>
      </c>
      <c r="GL115" s="10">
        <v>2.61</v>
      </c>
      <c r="GM115" s="10">
        <v>2.48</v>
      </c>
      <c r="GN115" s="10">
        <v>2.36</v>
      </c>
      <c r="GO115" s="10">
        <v>2.24</v>
      </c>
      <c r="GP115" s="10">
        <v>2.13</v>
      </c>
      <c r="GQ115" s="10">
        <v>2.05</v>
      </c>
      <c r="GR115" s="10">
        <v>1.98</v>
      </c>
      <c r="GS115" s="10">
        <v>1.94</v>
      </c>
      <c r="GT115" s="10">
        <v>1.92</v>
      </c>
      <c r="GU115" s="10">
        <v>1.94</v>
      </c>
      <c r="GV115" s="10">
        <v>2.0</v>
      </c>
      <c r="GW115" s="10">
        <v>2.08</v>
      </c>
      <c r="GX115" s="10">
        <v>2.18</v>
      </c>
      <c r="GY115" s="10">
        <v>2.28</v>
      </c>
      <c r="GZ115" s="10">
        <v>2.38</v>
      </c>
      <c r="HA115" s="10">
        <v>2.46</v>
      </c>
      <c r="HB115" s="10">
        <v>2.51</v>
      </c>
      <c r="HC115" s="10">
        <v>2.54</v>
      </c>
      <c r="HD115" s="10">
        <v>2.54</v>
      </c>
      <c r="HE115" s="10">
        <v>2.52</v>
      </c>
      <c r="HF115" s="10">
        <v>2.49</v>
      </c>
      <c r="HG115" s="6">
        <v>2.46</v>
      </c>
      <c r="HH115" s="6">
        <v>2.43</v>
      </c>
      <c r="HI115" s="6">
        <v>2.4</v>
      </c>
    </row>
    <row r="116" ht="12.0" customHeight="1">
      <c r="A116" s="10" t="s">
        <v>176</v>
      </c>
      <c r="B116" s="10">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10">
        <v>6.91</v>
      </c>
      <c r="DX116" s="6">
        <v>6.93</v>
      </c>
      <c r="DY116" s="6">
        <v>6.94</v>
      </c>
      <c r="DZ116" s="6">
        <v>6.96</v>
      </c>
      <c r="EA116" s="6">
        <v>6.98</v>
      </c>
      <c r="EB116" s="6">
        <v>7.0</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10">
        <v>7.36</v>
      </c>
      <c r="EW116" s="10">
        <v>7.39</v>
      </c>
      <c r="EX116" s="10">
        <v>7.45</v>
      </c>
      <c r="EY116" s="10">
        <v>7.51</v>
      </c>
      <c r="EZ116" s="10">
        <v>7.57</v>
      </c>
      <c r="FA116" s="10">
        <v>7.64</v>
      </c>
      <c r="FB116" s="10">
        <v>7.7</v>
      </c>
      <c r="FC116" s="10">
        <v>7.76</v>
      </c>
      <c r="FD116" s="10">
        <v>7.83</v>
      </c>
      <c r="FE116" s="10">
        <v>7.89</v>
      </c>
      <c r="FF116" s="10">
        <v>7.95</v>
      </c>
      <c r="FG116" s="10">
        <v>8.0</v>
      </c>
      <c r="FH116" s="10">
        <v>8.04</v>
      </c>
      <c r="FI116" s="10">
        <v>8.08</v>
      </c>
      <c r="FJ116" s="10">
        <v>8.1</v>
      </c>
      <c r="FK116" s="10">
        <v>8.12</v>
      </c>
      <c r="FL116" s="10">
        <v>8.13</v>
      </c>
      <c r="FM116" s="10">
        <v>8.13</v>
      </c>
      <c r="FN116" s="10">
        <v>8.12</v>
      </c>
      <c r="FO116" s="10">
        <v>8.1</v>
      </c>
      <c r="FP116" s="10">
        <v>8.08</v>
      </c>
      <c r="FQ116" s="10">
        <v>8.05</v>
      </c>
      <c r="FR116" s="10">
        <v>8.01</v>
      </c>
      <c r="FS116" s="10">
        <v>7.96</v>
      </c>
      <c r="FT116" s="10">
        <v>7.91</v>
      </c>
      <c r="FU116" s="10">
        <v>7.84</v>
      </c>
      <c r="FV116" s="10">
        <v>7.77</v>
      </c>
      <c r="FW116" s="10">
        <v>7.7</v>
      </c>
      <c r="FX116" s="10">
        <v>7.62</v>
      </c>
      <c r="FY116" s="10">
        <v>7.54</v>
      </c>
      <c r="FZ116" s="10">
        <v>7.46</v>
      </c>
      <c r="GA116" s="10">
        <v>7.37</v>
      </c>
      <c r="GB116" s="10">
        <v>7.27</v>
      </c>
      <c r="GC116" s="10">
        <v>7.17</v>
      </c>
      <c r="GD116" s="10">
        <v>7.05</v>
      </c>
      <c r="GE116" s="10">
        <v>6.92</v>
      </c>
      <c r="GF116" s="10">
        <v>6.77</v>
      </c>
      <c r="GG116" s="10">
        <v>6.6</v>
      </c>
      <c r="GH116" s="10">
        <v>6.42</v>
      </c>
      <c r="GI116" s="10">
        <v>6.23</v>
      </c>
      <c r="GJ116" s="10">
        <v>6.04</v>
      </c>
      <c r="GK116" s="10">
        <v>5.85</v>
      </c>
      <c r="GL116" s="10">
        <v>5.67</v>
      </c>
      <c r="GM116" s="10">
        <v>5.51</v>
      </c>
      <c r="GN116" s="10">
        <v>5.37</v>
      </c>
      <c r="GO116" s="10">
        <v>5.25</v>
      </c>
      <c r="GP116" s="10">
        <v>5.17</v>
      </c>
      <c r="GQ116" s="10">
        <v>5.1</v>
      </c>
      <c r="GR116" s="10">
        <v>5.06</v>
      </c>
      <c r="GS116" s="10">
        <v>5.03</v>
      </c>
      <c r="GT116" s="10">
        <v>5.01</v>
      </c>
      <c r="GU116" s="10">
        <v>5.0</v>
      </c>
      <c r="GV116" s="10">
        <v>4.99</v>
      </c>
      <c r="GW116" s="10">
        <v>4.98</v>
      </c>
      <c r="GX116" s="10">
        <v>4.96</v>
      </c>
      <c r="GY116" s="10">
        <v>4.92</v>
      </c>
      <c r="GZ116" s="10">
        <v>4.88</v>
      </c>
      <c r="HA116" s="10">
        <v>4.82</v>
      </c>
      <c r="HB116" s="10">
        <v>4.76</v>
      </c>
      <c r="HC116" s="10">
        <v>4.69</v>
      </c>
      <c r="HD116" s="10">
        <v>4.62</v>
      </c>
      <c r="HE116" s="10">
        <v>4.54</v>
      </c>
      <c r="HF116" s="10">
        <v>4.46</v>
      </c>
      <c r="HG116" s="6">
        <v>4.38</v>
      </c>
      <c r="HH116" s="6">
        <v>4.31</v>
      </c>
      <c r="HI116" s="6">
        <v>4.24</v>
      </c>
    </row>
    <row r="117" ht="12.0" customHeight="1">
      <c r="A117" s="10" t="s">
        <v>177</v>
      </c>
      <c r="B117" s="10">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10">
        <v>5.67</v>
      </c>
      <c r="EW117" s="10">
        <v>5.79</v>
      </c>
      <c r="EX117" s="10">
        <v>6.02</v>
      </c>
      <c r="EY117" s="10">
        <v>6.22</v>
      </c>
      <c r="EZ117" s="10">
        <v>6.4</v>
      </c>
      <c r="FA117" s="10">
        <v>6.54</v>
      </c>
      <c r="FB117" s="10">
        <v>6.66</v>
      </c>
      <c r="FC117" s="10">
        <v>6.76</v>
      </c>
      <c r="FD117" s="10">
        <v>6.83</v>
      </c>
      <c r="FE117" s="10">
        <v>6.9</v>
      </c>
      <c r="FF117" s="10">
        <v>6.95</v>
      </c>
      <c r="FG117" s="10">
        <v>7.01</v>
      </c>
      <c r="FH117" s="10">
        <v>7.08</v>
      </c>
      <c r="FI117" s="10">
        <v>7.14</v>
      </c>
      <c r="FJ117" s="10">
        <v>7.2</v>
      </c>
      <c r="FK117" s="10">
        <v>7.22</v>
      </c>
      <c r="FL117" s="10">
        <v>7.17</v>
      </c>
      <c r="FM117" s="10">
        <v>7.01</v>
      </c>
      <c r="FN117" s="10">
        <v>6.76</v>
      </c>
      <c r="FO117" s="10">
        <v>6.43</v>
      </c>
      <c r="FP117" s="10">
        <v>6.05</v>
      </c>
      <c r="FQ117" s="10">
        <v>5.67</v>
      </c>
      <c r="FR117" s="10">
        <v>5.35</v>
      </c>
      <c r="FS117" s="10">
        <v>5.1</v>
      </c>
      <c r="FT117" s="10">
        <v>4.96</v>
      </c>
      <c r="FU117" s="10">
        <v>4.9</v>
      </c>
      <c r="FV117" s="10">
        <v>4.93</v>
      </c>
      <c r="FW117" s="10">
        <v>4.98</v>
      </c>
      <c r="FX117" s="10">
        <v>5.03</v>
      </c>
      <c r="FY117" s="10">
        <v>5.06</v>
      </c>
      <c r="FZ117" s="10">
        <v>5.07</v>
      </c>
      <c r="GA117" s="10">
        <v>5.05</v>
      </c>
      <c r="GB117" s="10">
        <v>5.02</v>
      </c>
      <c r="GC117" s="10">
        <v>4.97</v>
      </c>
      <c r="GD117" s="10">
        <v>4.91</v>
      </c>
      <c r="GE117" s="10">
        <v>4.86</v>
      </c>
      <c r="GF117" s="10">
        <v>4.8</v>
      </c>
      <c r="GG117" s="10">
        <v>4.75</v>
      </c>
      <c r="GH117" s="10">
        <v>4.7</v>
      </c>
      <c r="GI117" s="10">
        <v>4.67</v>
      </c>
      <c r="GJ117" s="10">
        <v>4.63</v>
      </c>
      <c r="GK117" s="10">
        <v>4.6</v>
      </c>
      <c r="GL117" s="10">
        <v>4.57</v>
      </c>
      <c r="GM117" s="10">
        <v>4.53</v>
      </c>
      <c r="GN117" s="10">
        <v>4.48</v>
      </c>
      <c r="GO117" s="10">
        <v>4.41</v>
      </c>
      <c r="GP117" s="10">
        <v>4.33</v>
      </c>
      <c r="GQ117" s="10">
        <v>4.24</v>
      </c>
      <c r="GR117" s="10">
        <v>4.13</v>
      </c>
      <c r="GS117" s="10">
        <v>4.01</v>
      </c>
      <c r="GT117" s="10">
        <v>3.88</v>
      </c>
      <c r="GU117" s="10">
        <v>3.75</v>
      </c>
      <c r="GV117" s="10">
        <v>3.63</v>
      </c>
      <c r="GW117" s="10">
        <v>3.52</v>
      </c>
      <c r="GX117" s="10">
        <v>3.41</v>
      </c>
      <c r="GY117" s="10">
        <v>3.32</v>
      </c>
      <c r="GZ117" s="10">
        <v>3.25</v>
      </c>
      <c r="HA117" s="10">
        <v>3.19</v>
      </c>
      <c r="HB117" s="10">
        <v>3.13</v>
      </c>
      <c r="HC117" s="10">
        <v>3.09</v>
      </c>
      <c r="HD117" s="10">
        <v>3.05</v>
      </c>
      <c r="HE117" s="10">
        <v>3.01</v>
      </c>
      <c r="HF117" s="10">
        <v>2.98</v>
      </c>
      <c r="HG117" s="6">
        <v>2.95</v>
      </c>
      <c r="HH117" s="6">
        <v>2.92</v>
      </c>
      <c r="HI117" s="6">
        <v>2.89</v>
      </c>
    </row>
    <row r="118" ht="12.0" customHeight="1">
      <c r="A118" s="10" t="s">
        <v>178</v>
      </c>
      <c r="B118" s="10">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10">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10">
        <v>6.14</v>
      </c>
      <c r="DQ118" s="6">
        <v>6.14</v>
      </c>
      <c r="DR118" s="6">
        <v>6.14</v>
      </c>
      <c r="DS118" s="6">
        <v>6.14</v>
      </c>
      <c r="DT118" s="6">
        <v>6.14</v>
      </c>
      <c r="DU118" s="10">
        <v>6.14</v>
      </c>
      <c r="DV118" s="6">
        <v>6.08</v>
      </c>
      <c r="DW118" s="6">
        <v>6.03</v>
      </c>
      <c r="DX118" s="6">
        <v>5.97</v>
      </c>
      <c r="DY118" s="6">
        <v>5.92</v>
      </c>
      <c r="DZ118" s="10">
        <v>5.86</v>
      </c>
      <c r="EA118" s="6">
        <v>5.91</v>
      </c>
      <c r="EB118" s="6">
        <v>5.96</v>
      </c>
      <c r="EC118" s="6">
        <v>6.0</v>
      </c>
      <c r="ED118" s="6">
        <v>6.05</v>
      </c>
      <c r="EE118" s="10">
        <v>6.1</v>
      </c>
      <c r="EF118" s="6">
        <v>6.12</v>
      </c>
      <c r="EG118" s="6">
        <v>6.14</v>
      </c>
      <c r="EH118" s="6">
        <v>6.16</v>
      </c>
      <c r="EI118" s="6">
        <v>6.18</v>
      </c>
      <c r="EJ118" s="10">
        <v>6.2</v>
      </c>
      <c r="EK118" s="6">
        <v>6.16</v>
      </c>
      <c r="EL118" s="6">
        <v>6.12</v>
      </c>
      <c r="EM118" s="6">
        <v>6.08</v>
      </c>
      <c r="EN118" s="6">
        <v>6.04</v>
      </c>
      <c r="EO118" s="10">
        <v>6.0</v>
      </c>
      <c r="EP118" s="6">
        <v>5.42</v>
      </c>
      <c r="EQ118" s="6">
        <v>4.84</v>
      </c>
      <c r="ER118" s="6">
        <v>4.26</v>
      </c>
      <c r="ES118" s="6">
        <v>3.68</v>
      </c>
      <c r="ET118" s="6">
        <v>3.1</v>
      </c>
      <c r="EU118" s="6">
        <v>2.53</v>
      </c>
      <c r="EV118" s="10">
        <v>1.95</v>
      </c>
      <c r="EW118" s="10">
        <v>2.41</v>
      </c>
      <c r="EX118" s="10">
        <v>3.25</v>
      </c>
      <c r="EY118" s="10">
        <v>3.92</v>
      </c>
      <c r="EZ118" s="10">
        <v>4.44</v>
      </c>
      <c r="FA118" s="10">
        <v>4.79</v>
      </c>
      <c r="FB118" s="10">
        <v>4.98</v>
      </c>
      <c r="FC118" s="10">
        <v>5.03</v>
      </c>
      <c r="FD118" s="10">
        <v>4.96</v>
      </c>
      <c r="FE118" s="10">
        <v>4.79</v>
      </c>
      <c r="FF118" s="10">
        <v>4.58</v>
      </c>
      <c r="FG118" s="10">
        <v>4.36</v>
      </c>
      <c r="FH118" s="10">
        <v>4.17</v>
      </c>
      <c r="FI118" s="10">
        <v>4.06</v>
      </c>
      <c r="FJ118" s="10">
        <v>4.02</v>
      </c>
      <c r="FK118" s="10">
        <v>4.06</v>
      </c>
      <c r="FL118" s="10">
        <v>4.16</v>
      </c>
      <c r="FM118" s="10">
        <v>4.26</v>
      </c>
      <c r="FN118" s="10">
        <v>4.34</v>
      </c>
      <c r="FO118" s="10">
        <v>4.36</v>
      </c>
      <c r="FP118" s="10">
        <v>4.33</v>
      </c>
      <c r="FQ118" s="10">
        <v>4.21</v>
      </c>
      <c r="FR118" s="10">
        <v>4.04</v>
      </c>
      <c r="FS118" s="10">
        <v>3.82</v>
      </c>
      <c r="FT118" s="10">
        <v>3.56</v>
      </c>
      <c r="FU118" s="10">
        <v>3.31</v>
      </c>
      <c r="FV118" s="10">
        <v>3.08</v>
      </c>
      <c r="FW118" s="10">
        <v>2.89</v>
      </c>
      <c r="FX118" s="10">
        <v>2.76</v>
      </c>
      <c r="FY118" s="10">
        <v>2.69</v>
      </c>
      <c r="FZ118" s="10">
        <v>2.68</v>
      </c>
      <c r="GA118" s="10">
        <v>2.69</v>
      </c>
      <c r="GB118" s="10">
        <v>2.7</v>
      </c>
      <c r="GC118" s="10">
        <v>2.69</v>
      </c>
      <c r="GD118" s="10">
        <v>2.65</v>
      </c>
      <c r="GE118" s="10">
        <v>2.59</v>
      </c>
      <c r="GF118" s="10">
        <v>2.52</v>
      </c>
      <c r="GG118" s="10">
        <v>2.44</v>
      </c>
      <c r="GH118" s="10">
        <v>2.37</v>
      </c>
      <c r="GI118" s="10">
        <v>2.33</v>
      </c>
      <c r="GJ118" s="10">
        <v>2.29</v>
      </c>
      <c r="GK118" s="10">
        <v>2.26</v>
      </c>
      <c r="GL118" s="10">
        <v>2.24</v>
      </c>
      <c r="GM118" s="10">
        <v>2.2</v>
      </c>
      <c r="GN118" s="10">
        <v>2.16</v>
      </c>
      <c r="GO118" s="10">
        <v>2.12</v>
      </c>
      <c r="GP118" s="10">
        <v>2.08</v>
      </c>
      <c r="GQ118" s="10">
        <v>2.04</v>
      </c>
      <c r="GR118" s="10">
        <v>2.02</v>
      </c>
      <c r="GS118" s="10">
        <v>2.0</v>
      </c>
      <c r="GT118" s="10">
        <v>1.99</v>
      </c>
      <c r="GU118" s="10">
        <v>1.99</v>
      </c>
      <c r="GV118" s="10">
        <v>2.0</v>
      </c>
      <c r="GW118" s="10">
        <v>2.0</v>
      </c>
      <c r="GX118" s="10">
        <v>2.0</v>
      </c>
      <c r="GY118" s="10">
        <v>2.01</v>
      </c>
      <c r="GZ118" s="10">
        <v>2.01</v>
      </c>
      <c r="HA118" s="10">
        <v>2.01</v>
      </c>
      <c r="HB118" s="10">
        <v>2.01</v>
      </c>
      <c r="HC118" s="10">
        <v>2.0</v>
      </c>
      <c r="HD118" s="10">
        <v>2.0</v>
      </c>
      <c r="HE118" s="10">
        <v>2.0</v>
      </c>
      <c r="HF118" s="10">
        <v>2.0</v>
      </c>
      <c r="HG118" s="6">
        <v>1.99</v>
      </c>
      <c r="HH118" s="6">
        <v>1.98</v>
      </c>
      <c r="HI118" s="6">
        <v>1.97</v>
      </c>
    </row>
    <row r="119" ht="12.0" customHeight="1">
      <c r="A119" s="10" t="s">
        <v>179</v>
      </c>
      <c r="B119" s="10">
        <v>6.0</v>
      </c>
      <c r="C119" s="6">
        <v>6.0</v>
      </c>
      <c r="D119" s="6">
        <v>6.0</v>
      </c>
      <c r="E119" s="6">
        <v>6.0</v>
      </c>
      <c r="F119" s="6">
        <v>6.0</v>
      </c>
      <c r="G119" s="6">
        <v>6.0</v>
      </c>
      <c r="H119" s="6">
        <v>6.0</v>
      </c>
      <c r="I119" s="6">
        <v>6.0</v>
      </c>
      <c r="J119" s="6">
        <v>6.0</v>
      </c>
      <c r="K119" s="6">
        <v>6.0</v>
      </c>
      <c r="L119" s="6">
        <v>6.0</v>
      </c>
      <c r="M119" s="6">
        <v>6.0</v>
      </c>
      <c r="N119" s="6">
        <v>6.0</v>
      </c>
      <c r="O119" s="6">
        <v>6.0</v>
      </c>
      <c r="P119" s="6">
        <v>6.0</v>
      </c>
      <c r="Q119" s="6">
        <v>6.0</v>
      </c>
      <c r="R119" s="6">
        <v>6.0</v>
      </c>
      <c r="S119" s="6">
        <v>6.0</v>
      </c>
      <c r="T119" s="6">
        <v>6.0</v>
      </c>
      <c r="U119" s="6">
        <v>6.0</v>
      </c>
      <c r="V119" s="6">
        <v>6.0</v>
      </c>
      <c r="W119" s="6">
        <v>6.0</v>
      </c>
      <c r="X119" s="6">
        <v>6.0</v>
      </c>
      <c r="Y119" s="6">
        <v>6.0</v>
      </c>
      <c r="Z119" s="6">
        <v>6.0</v>
      </c>
      <c r="AA119" s="6">
        <v>6.0</v>
      </c>
      <c r="AB119" s="6">
        <v>6.0</v>
      </c>
      <c r="AC119" s="6">
        <v>6.0</v>
      </c>
      <c r="AD119" s="6">
        <v>6.0</v>
      </c>
      <c r="AE119" s="6">
        <v>6.0</v>
      </c>
      <c r="AF119" s="6">
        <v>6.0</v>
      </c>
      <c r="AG119" s="6">
        <v>6.0</v>
      </c>
      <c r="AH119" s="6">
        <v>6.0</v>
      </c>
      <c r="AI119" s="6">
        <v>6.0</v>
      </c>
      <c r="AJ119" s="6">
        <v>6.0</v>
      </c>
      <c r="AK119" s="6">
        <v>6.0</v>
      </c>
      <c r="AL119" s="6">
        <v>6.0</v>
      </c>
      <c r="AM119" s="6">
        <v>6.0</v>
      </c>
      <c r="AN119" s="6">
        <v>6.0</v>
      </c>
      <c r="AO119" s="6">
        <v>6.0</v>
      </c>
      <c r="AP119" s="6">
        <v>6.0</v>
      </c>
      <c r="AQ119" s="6">
        <v>6.0</v>
      </c>
      <c r="AR119" s="6">
        <v>6.0</v>
      </c>
      <c r="AS119" s="6">
        <v>6.0</v>
      </c>
      <c r="AT119" s="6">
        <v>6.0</v>
      </c>
      <c r="AU119" s="6">
        <v>6.0</v>
      </c>
      <c r="AV119" s="6">
        <v>6.0</v>
      </c>
      <c r="AW119" s="6">
        <v>6.0</v>
      </c>
      <c r="AX119" s="6">
        <v>6.0</v>
      </c>
      <c r="AY119" s="6">
        <v>6.0</v>
      </c>
      <c r="AZ119" s="6">
        <v>6.0</v>
      </c>
      <c r="BA119" s="6">
        <v>6.0</v>
      </c>
      <c r="BB119" s="6">
        <v>6.0</v>
      </c>
      <c r="BC119" s="6">
        <v>6.0</v>
      </c>
      <c r="BD119" s="6">
        <v>6.0</v>
      </c>
      <c r="BE119" s="6">
        <v>6.0</v>
      </c>
      <c r="BF119" s="6">
        <v>6.0</v>
      </c>
      <c r="BG119" s="6">
        <v>6.0</v>
      </c>
      <c r="BH119" s="6">
        <v>6.0</v>
      </c>
      <c r="BI119" s="6">
        <v>6.0</v>
      </c>
      <c r="BJ119" s="6">
        <v>6.0</v>
      </c>
      <c r="BK119" s="6">
        <v>6.0</v>
      </c>
      <c r="BL119" s="6">
        <v>6.0</v>
      </c>
      <c r="BM119" s="6">
        <v>6.0</v>
      </c>
      <c r="BN119" s="6">
        <v>6.0</v>
      </c>
      <c r="BO119" s="6">
        <v>6.0</v>
      </c>
      <c r="BP119" s="6">
        <v>6.0</v>
      </c>
      <c r="BQ119" s="6">
        <v>6.0</v>
      </c>
      <c r="BR119" s="6">
        <v>6.0</v>
      </c>
      <c r="BS119" s="6">
        <v>6.0</v>
      </c>
      <c r="BT119" s="6">
        <v>6.0</v>
      </c>
      <c r="BU119" s="6">
        <v>6.0</v>
      </c>
      <c r="BV119" s="6">
        <v>6.0</v>
      </c>
      <c r="BW119" s="6">
        <v>6.0</v>
      </c>
      <c r="BX119" s="6">
        <v>6.0</v>
      </c>
      <c r="BY119" s="6">
        <v>6.0</v>
      </c>
      <c r="BZ119" s="6">
        <v>6.0</v>
      </c>
      <c r="CA119" s="6">
        <v>6.0</v>
      </c>
      <c r="CB119" s="6">
        <v>6.0</v>
      </c>
      <c r="CC119" s="6">
        <v>6.0</v>
      </c>
      <c r="CD119" s="6">
        <v>6.0</v>
      </c>
      <c r="CE119" s="6">
        <v>6.0</v>
      </c>
      <c r="CF119" s="6">
        <v>6.0</v>
      </c>
      <c r="CG119" s="6">
        <v>6.0</v>
      </c>
      <c r="CH119" s="6">
        <v>6.0</v>
      </c>
      <c r="CI119" s="6">
        <v>6.0</v>
      </c>
      <c r="CJ119" s="6">
        <v>6.0</v>
      </c>
      <c r="CK119" s="6">
        <v>6.0</v>
      </c>
      <c r="CL119" s="6">
        <v>6.0</v>
      </c>
      <c r="CM119" s="6">
        <v>6.0</v>
      </c>
      <c r="CN119" s="6">
        <v>6.0</v>
      </c>
      <c r="CO119" s="6">
        <v>6.0</v>
      </c>
      <c r="CP119" s="6">
        <v>6.0</v>
      </c>
      <c r="CQ119" s="6">
        <v>6.0</v>
      </c>
      <c r="CR119" s="6">
        <v>6.0</v>
      </c>
      <c r="CS119" s="6">
        <v>6.0</v>
      </c>
      <c r="CT119" s="6">
        <v>6.0</v>
      </c>
      <c r="CU119" s="6">
        <v>6.0</v>
      </c>
      <c r="CV119" s="6">
        <v>6.0</v>
      </c>
      <c r="CW119" s="6">
        <v>6.0</v>
      </c>
      <c r="CX119" s="10">
        <v>6.0</v>
      </c>
      <c r="CY119" s="6">
        <v>6.0</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10">
        <v>5.92</v>
      </c>
      <c r="DQ119" s="6">
        <v>5.93</v>
      </c>
      <c r="DR119" s="6">
        <v>5.94</v>
      </c>
      <c r="DS119" s="6">
        <v>5.95</v>
      </c>
      <c r="DT119" s="6">
        <v>5.96</v>
      </c>
      <c r="DU119" s="10">
        <v>5.97</v>
      </c>
      <c r="DV119" s="6">
        <v>5.95</v>
      </c>
      <c r="DW119" s="6">
        <v>5.93</v>
      </c>
      <c r="DX119" s="6">
        <v>5.91</v>
      </c>
      <c r="DY119" s="6">
        <v>5.89</v>
      </c>
      <c r="DZ119" s="10">
        <v>5.87</v>
      </c>
      <c r="EA119" s="6">
        <v>5.9</v>
      </c>
      <c r="EB119" s="6">
        <v>5.93</v>
      </c>
      <c r="EC119" s="6">
        <v>5.96</v>
      </c>
      <c r="ED119" s="6">
        <v>5.99</v>
      </c>
      <c r="EE119" s="10">
        <v>6.02</v>
      </c>
      <c r="EF119" s="6">
        <v>6.05</v>
      </c>
      <c r="EG119" s="6">
        <v>6.08</v>
      </c>
      <c r="EH119" s="6">
        <v>6.12</v>
      </c>
      <c r="EI119" s="6">
        <v>6.15</v>
      </c>
      <c r="EJ119" s="10">
        <v>6.18</v>
      </c>
      <c r="EK119" s="6">
        <v>6.16</v>
      </c>
      <c r="EL119" s="6">
        <v>6.14</v>
      </c>
      <c r="EM119" s="6">
        <v>6.12</v>
      </c>
      <c r="EN119" s="6">
        <v>6.1</v>
      </c>
      <c r="EO119" s="10">
        <v>6.08</v>
      </c>
      <c r="EP119" s="6">
        <v>5.98</v>
      </c>
      <c r="EQ119" s="6">
        <v>5.88</v>
      </c>
      <c r="ER119" s="6">
        <v>5.79</v>
      </c>
      <c r="ES119" s="6">
        <v>5.69</v>
      </c>
      <c r="ET119" s="10">
        <v>5.59</v>
      </c>
      <c r="EU119" s="6">
        <v>4.81</v>
      </c>
      <c r="EV119" s="10">
        <v>4.02</v>
      </c>
      <c r="EW119" s="10">
        <v>4.33</v>
      </c>
      <c r="EX119" s="10">
        <v>4.89</v>
      </c>
      <c r="EY119" s="10">
        <v>5.35</v>
      </c>
      <c r="EZ119" s="10">
        <v>5.73</v>
      </c>
      <c r="FA119" s="10">
        <v>6.01</v>
      </c>
      <c r="FB119" s="10">
        <v>6.2</v>
      </c>
      <c r="FC119" s="10">
        <v>6.31</v>
      </c>
      <c r="FD119" s="10">
        <v>6.33</v>
      </c>
      <c r="FE119" s="10">
        <v>6.27</v>
      </c>
      <c r="FF119" s="10">
        <v>6.16</v>
      </c>
      <c r="FG119" s="10">
        <v>5.99</v>
      </c>
      <c r="FH119" s="10">
        <v>5.79</v>
      </c>
      <c r="FI119" s="10">
        <v>5.57</v>
      </c>
      <c r="FJ119" s="10">
        <v>5.36</v>
      </c>
      <c r="FK119" s="10">
        <v>5.16</v>
      </c>
      <c r="FL119" s="10">
        <v>4.99</v>
      </c>
      <c r="FM119" s="10">
        <v>4.85</v>
      </c>
      <c r="FN119" s="10">
        <v>4.73</v>
      </c>
      <c r="FO119" s="10">
        <v>4.62</v>
      </c>
      <c r="FP119" s="10">
        <v>4.53</v>
      </c>
      <c r="FQ119" s="10">
        <v>4.41</v>
      </c>
      <c r="FR119" s="10">
        <v>4.27</v>
      </c>
      <c r="FS119" s="10">
        <v>4.09</v>
      </c>
      <c r="FT119" s="10">
        <v>3.87</v>
      </c>
      <c r="FU119" s="10">
        <v>3.62</v>
      </c>
      <c r="FV119" s="10">
        <v>3.36</v>
      </c>
      <c r="FW119" s="10">
        <v>3.11</v>
      </c>
      <c r="FX119" s="10">
        <v>2.88</v>
      </c>
      <c r="FY119" s="10">
        <v>2.69</v>
      </c>
      <c r="FZ119" s="10">
        <v>2.52</v>
      </c>
      <c r="GA119" s="10">
        <v>2.38</v>
      </c>
      <c r="GB119" s="10">
        <v>2.24</v>
      </c>
      <c r="GC119" s="10">
        <v>2.11</v>
      </c>
      <c r="GD119" s="10">
        <v>1.98</v>
      </c>
      <c r="GE119" s="10">
        <v>1.86</v>
      </c>
      <c r="GF119" s="10">
        <v>1.75</v>
      </c>
      <c r="GG119" s="10">
        <v>1.67</v>
      </c>
      <c r="GH119" s="10">
        <v>1.63</v>
      </c>
      <c r="GI119" s="10">
        <v>1.61</v>
      </c>
      <c r="GJ119" s="10">
        <v>1.61</v>
      </c>
      <c r="GK119" s="10">
        <v>1.63</v>
      </c>
      <c r="GL119" s="10">
        <v>1.65</v>
      </c>
      <c r="GM119" s="10">
        <v>1.66</v>
      </c>
      <c r="GN119" s="10">
        <v>1.65</v>
      </c>
      <c r="GO119" s="10">
        <v>1.63</v>
      </c>
      <c r="GP119" s="10">
        <v>1.59</v>
      </c>
      <c r="GQ119" s="10">
        <v>1.54</v>
      </c>
      <c r="GR119" s="10">
        <v>1.48</v>
      </c>
      <c r="GS119" s="10">
        <v>1.41</v>
      </c>
      <c r="GT119" s="10">
        <v>1.35</v>
      </c>
      <c r="GU119" s="10">
        <v>1.3</v>
      </c>
      <c r="GV119" s="10">
        <v>1.25</v>
      </c>
      <c r="GW119" s="10">
        <v>1.22</v>
      </c>
      <c r="GX119" s="10">
        <v>1.2</v>
      </c>
      <c r="GY119" s="10">
        <v>1.2</v>
      </c>
      <c r="GZ119" s="10">
        <v>1.2</v>
      </c>
      <c r="HA119" s="10">
        <v>1.21</v>
      </c>
      <c r="HB119" s="10">
        <v>1.23</v>
      </c>
      <c r="HC119" s="10">
        <v>1.25</v>
      </c>
      <c r="HD119" s="10">
        <v>1.27</v>
      </c>
      <c r="HE119" s="10">
        <v>1.29</v>
      </c>
      <c r="HF119" s="10">
        <v>1.3</v>
      </c>
      <c r="HG119" s="6">
        <v>1.32</v>
      </c>
      <c r="HH119" s="6">
        <v>1.34</v>
      </c>
      <c r="HI119" s="6">
        <v>1.36</v>
      </c>
    </row>
    <row r="120" ht="12.0" customHeight="1">
      <c r="A120" s="10"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10"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10" t="s">
        <v>182</v>
      </c>
      <c r="B122" s="10">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10">
        <v>6.87</v>
      </c>
      <c r="DX122" s="6">
        <v>6.88</v>
      </c>
      <c r="DY122" s="6">
        <v>6.9</v>
      </c>
      <c r="DZ122" s="6">
        <v>6.91</v>
      </c>
      <c r="EA122" s="6">
        <v>6.93</v>
      </c>
      <c r="EB122" s="6">
        <v>6.94</v>
      </c>
      <c r="EC122" s="6">
        <v>6.95</v>
      </c>
      <c r="ED122" s="6">
        <v>6.97</v>
      </c>
      <c r="EE122" s="6">
        <v>6.98</v>
      </c>
      <c r="EF122" s="6">
        <v>7.0</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10">
        <v>7.23</v>
      </c>
      <c r="EW122" s="10">
        <v>7.22</v>
      </c>
      <c r="EX122" s="10">
        <v>7.21</v>
      </c>
      <c r="EY122" s="10">
        <v>7.2</v>
      </c>
      <c r="EZ122" s="10">
        <v>7.2</v>
      </c>
      <c r="FA122" s="10">
        <v>7.19</v>
      </c>
      <c r="FB122" s="10">
        <v>7.2</v>
      </c>
      <c r="FC122" s="10">
        <v>7.2</v>
      </c>
      <c r="FD122" s="10">
        <v>7.21</v>
      </c>
      <c r="FE122" s="10">
        <v>7.23</v>
      </c>
      <c r="FF122" s="10">
        <v>7.25</v>
      </c>
      <c r="FG122" s="10">
        <v>7.28</v>
      </c>
      <c r="FH122" s="10">
        <v>7.31</v>
      </c>
      <c r="FI122" s="10">
        <v>7.35</v>
      </c>
      <c r="FJ122" s="10">
        <v>7.38</v>
      </c>
      <c r="FK122" s="10">
        <v>7.41</v>
      </c>
      <c r="FL122" s="10">
        <v>7.42</v>
      </c>
      <c r="FM122" s="10">
        <v>7.41</v>
      </c>
      <c r="FN122" s="10">
        <v>7.38</v>
      </c>
      <c r="FO122" s="10">
        <v>7.33</v>
      </c>
      <c r="FP122" s="10">
        <v>7.24</v>
      </c>
      <c r="FQ122" s="10">
        <v>7.12</v>
      </c>
      <c r="FR122" s="10">
        <v>6.98</v>
      </c>
      <c r="FS122" s="10">
        <v>6.81</v>
      </c>
      <c r="FT122" s="10">
        <v>6.62</v>
      </c>
      <c r="FU122" s="10">
        <v>6.43</v>
      </c>
      <c r="FV122" s="10">
        <v>6.23</v>
      </c>
      <c r="FW122" s="10">
        <v>6.05</v>
      </c>
      <c r="FX122" s="10">
        <v>5.87</v>
      </c>
      <c r="FY122" s="10">
        <v>5.7</v>
      </c>
      <c r="FZ122" s="10">
        <v>5.52</v>
      </c>
      <c r="GA122" s="10">
        <v>5.32</v>
      </c>
      <c r="GB122" s="10">
        <v>5.08</v>
      </c>
      <c r="GC122" s="10">
        <v>4.79</v>
      </c>
      <c r="GD122" s="10">
        <v>4.46</v>
      </c>
      <c r="GE122" s="10">
        <v>4.09</v>
      </c>
      <c r="GF122" s="10">
        <v>3.7</v>
      </c>
      <c r="GG122" s="10">
        <v>3.31</v>
      </c>
      <c r="GH122" s="10">
        <v>2.94</v>
      </c>
      <c r="GI122" s="10">
        <v>2.62</v>
      </c>
      <c r="GJ122" s="10">
        <v>2.36</v>
      </c>
      <c r="GK122" s="10">
        <v>2.2</v>
      </c>
      <c r="GL122" s="10">
        <v>2.14</v>
      </c>
      <c r="GM122" s="10">
        <v>2.18</v>
      </c>
      <c r="GN122" s="10">
        <v>2.3</v>
      </c>
      <c r="GO122" s="10">
        <v>2.47</v>
      </c>
      <c r="GP122" s="10">
        <v>2.64</v>
      </c>
      <c r="GQ122" s="10">
        <v>2.79</v>
      </c>
      <c r="GR122" s="10">
        <v>2.88</v>
      </c>
      <c r="GS122" s="10">
        <v>2.9</v>
      </c>
      <c r="GT122" s="10">
        <v>2.87</v>
      </c>
      <c r="GU122" s="10">
        <v>2.8</v>
      </c>
      <c r="GV122" s="10">
        <v>2.72</v>
      </c>
      <c r="GW122" s="10">
        <v>2.66</v>
      </c>
      <c r="GX122" s="10">
        <v>2.63</v>
      </c>
      <c r="GY122" s="10">
        <v>2.63</v>
      </c>
      <c r="GZ122" s="10">
        <v>2.65</v>
      </c>
      <c r="HA122" s="10">
        <v>2.67</v>
      </c>
      <c r="HB122" s="10">
        <v>2.68</v>
      </c>
      <c r="HC122" s="10">
        <v>2.68</v>
      </c>
      <c r="HD122" s="10">
        <v>2.67</v>
      </c>
      <c r="HE122" s="10">
        <v>2.65</v>
      </c>
      <c r="HF122" s="10">
        <v>2.63</v>
      </c>
      <c r="HG122" s="6">
        <v>2.6</v>
      </c>
      <c r="HH122" s="6">
        <v>2.58</v>
      </c>
      <c r="HI122" s="6">
        <v>2.55</v>
      </c>
    </row>
    <row r="123" ht="12.0" customHeight="1">
      <c r="A123" s="10" t="s">
        <v>183</v>
      </c>
      <c r="B123" s="10">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10">
        <v>6.58</v>
      </c>
      <c r="DX123" s="6">
        <v>6.44</v>
      </c>
      <c r="DY123" s="6">
        <v>6.29</v>
      </c>
      <c r="DZ123" s="6">
        <v>6.15</v>
      </c>
      <c r="EA123" s="6">
        <v>6.0</v>
      </c>
      <c r="EB123" s="6">
        <v>5.86</v>
      </c>
      <c r="EC123" s="6">
        <v>5.72</v>
      </c>
      <c r="ED123" s="6">
        <v>5.57</v>
      </c>
      <c r="EE123" s="6">
        <v>5.43</v>
      </c>
      <c r="EF123" s="6">
        <v>5.29</v>
      </c>
      <c r="EG123" s="6">
        <v>5.14</v>
      </c>
      <c r="EH123" s="6">
        <v>5.0</v>
      </c>
      <c r="EI123" s="6">
        <v>4.85</v>
      </c>
      <c r="EJ123" s="6">
        <v>4.71</v>
      </c>
      <c r="EK123" s="6">
        <v>4.57</v>
      </c>
      <c r="EL123" s="10">
        <v>4.42</v>
      </c>
      <c r="EM123" s="6">
        <v>4.43</v>
      </c>
      <c r="EN123" s="6">
        <v>4.43</v>
      </c>
      <c r="EO123" s="6">
        <v>4.44</v>
      </c>
      <c r="EP123" s="6">
        <v>4.44</v>
      </c>
      <c r="EQ123" s="6">
        <v>4.45</v>
      </c>
      <c r="ER123" s="6">
        <v>4.45</v>
      </c>
      <c r="ES123" s="6">
        <v>4.46</v>
      </c>
      <c r="ET123" s="6">
        <v>4.47</v>
      </c>
      <c r="EU123" s="6">
        <v>4.47</v>
      </c>
      <c r="EV123" s="10">
        <v>4.48</v>
      </c>
      <c r="EW123" s="10">
        <v>4.47</v>
      </c>
      <c r="EX123" s="10">
        <v>4.48</v>
      </c>
      <c r="EY123" s="10">
        <v>4.51</v>
      </c>
      <c r="EZ123" s="10">
        <v>4.56</v>
      </c>
      <c r="FA123" s="10">
        <v>4.63</v>
      </c>
      <c r="FB123" s="10">
        <v>4.72</v>
      </c>
      <c r="FC123" s="10">
        <v>4.82</v>
      </c>
      <c r="FD123" s="10">
        <v>4.94</v>
      </c>
      <c r="FE123" s="10">
        <v>5.06</v>
      </c>
      <c r="FF123" s="10">
        <v>5.17</v>
      </c>
      <c r="FG123" s="10">
        <v>5.26</v>
      </c>
      <c r="FH123" s="10">
        <v>5.31</v>
      </c>
      <c r="FI123" s="10">
        <v>5.34</v>
      </c>
      <c r="FJ123" s="10">
        <v>5.32</v>
      </c>
      <c r="FK123" s="10">
        <v>5.27</v>
      </c>
      <c r="FL123" s="10">
        <v>5.19</v>
      </c>
      <c r="FM123" s="10">
        <v>5.11</v>
      </c>
      <c r="FN123" s="10">
        <v>5.03</v>
      </c>
      <c r="FO123" s="10">
        <v>4.96</v>
      </c>
      <c r="FP123" s="10">
        <v>4.89</v>
      </c>
      <c r="FQ123" s="10">
        <v>4.82</v>
      </c>
      <c r="FR123" s="10">
        <v>4.72</v>
      </c>
      <c r="FS123" s="10">
        <v>4.62</v>
      </c>
      <c r="FT123" s="10">
        <v>4.49</v>
      </c>
      <c r="FU123" s="10">
        <v>4.37</v>
      </c>
      <c r="FV123" s="10">
        <v>4.25</v>
      </c>
      <c r="FW123" s="10">
        <v>4.15</v>
      </c>
      <c r="FX123" s="10">
        <v>4.08</v>
      </c>
      <c r="FY123" s="10">
        <v>4.04</v>
      </c>
      <c r="FZ123" s="10">
        <v>4.04</v>
      </c>
      <c r="GA123" s="10">
        <v>4.05</v>
      </c>
      <c r="GB123" s="10">
        <v>4.07</v>
      </c>
      <c r="GC123" s="10">
        <v>4.09</v>
      </c>
      <c r="GD123" s="10">
        <v>4.1</v>
      </c>
      <c r="GE123" s="10">
        <v>4.09</v>
      </c>
      <c r="GF123" s="10">
        <v>4.07</v>
      </c>
      <c r="GG123" s="10">
        <v>4.04</v>
      </c>
      <c r="GH123" s="10">
        <v>3.99</v>
      </c>
      <c r="GI123" s="10">
        <v>3.93</v>
      </c>
      <c r="GJ123" s="10">
        <v>3.86</v>
      </c>
      <c r="GK123" s="10">
        <v>3.77</v>
      </c>
      <c r="GL123" s="10">
        <v>3.66</v>
      </c>
      <c r="GM123" s="10">
        <v>3.55</v>
      </c>
      <c r="GN123" s="10">
        <v>3.43</v>
      </c>
      <c r="GO123" s="10">
        <v>3.3</v>
      </c>
      <c r="GP123" s="10">
        <v>3.17</v>
      </c>
      <c r="GQ123" s="10">
        <v>3.04</v>
      </c>
      <c r="GR123" s="10">
        <v>2.9</v>
      </c>
      <c r="GS123" s="10">
        <v>2.78</v>
      </c>
      <c r="GT123" s="10">
        <v>2.67</v>
      </c>
      <c r="GU123" s="10">
        <v>2.59</v>
      </c>
      <c r="GV123" s="10">
        <v>2.54</v>
      </c>
      <c r="GW123" s="10">
        <v>2.53</v>
      </c>
      <c r="GX123" s="10">
        <v>2.54</v>
      </c>
      <c r="GY123" s="10">
        <v>2.58</v>
      </c>
      <c r="GZ123" s="10">
        <v>2.65</v>
      </c>
      <c r="HA123" s="10">
        <v>2.73</v>
      </c>
      <c r="HB123" s="10">
        <v>2.82</v>
      </c>
      <c r="HC123" s="10">
        <v>2.9</v>
      </c>
      <c r="HD123" s="10">
        <v>2.97</v>
      </c>
      <c r="HE123" s="10">
        <v>3.03</v>
      </c>
      <c r="HF123" s="10">
        <v>3.06</v>
      </c>
      <c r="HG123" s="6">
        <v>3.08</v>
      </c>
      <c r="HH123" s="6">
        <v>3.07</v>
      </c>
      <c r="HI123" s="6">
        <v>3.04</v>
      </c>
    </row>
    <row r="124" ht="12.0" customHeight="1">
      <c r="A124" s="10" t="s">
        <v>184</v>
      </c>
      <c r="B124" s="10">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10">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6.0</v>
      </c>
      <c r="EO124" s="6">
        <v>5.99</v>
      </c>
      <c r="EP124" s="6">
        <v>5.98</v>
      </c>
      <c r="EQ124" s="6">
        <v>5.98</v>
      </c>
      <c r="ER124" s="6">
        <v>5.97</v>
      </c>
      <c r="ES124" s="6">
        <v>5.96</v>
      </c>
      <c r="ET124" s="6">
        <v>5.95</v>
      </c>
      <c r="EU124" s="6">
        <v>5.95</v>
      </c>
      <c r="EV124" s="10">
        <v>5.94</v>
      </c>
      <c r="EW124" s="10">
        <v>5.94</v>
      </c>
      <c r="EX124" s="10">
        <v>5.94</v>
      </c>
      <c r="EY124" s="10">
        <v>5.94</v>
      </c>
      <c r="EZ124" s="10">
        <v>5.95</v>
      </c>
      <c r="FA124" s="10">
        <v>5.95</v>
      </c>
      <c r="FB124" s="10">
        <v>5.95</v>
      </c>
      <c r="FC124" s="10">
        <v>5.95</v>
      </c>
      <c r="FD124" s="10">
        <v>5.96</v>
      </c>
      <c r="FE124" s="10">
        <v>5.96</v>
      </c>
      <c r="FF124" s="10">
        <v>5.96</v>
      </c>
      <c r="FG124" s="10">
        <v>5.96</v>
      </c>
      <c r="FH124" s="10">
        <v>5.97</v>
      </c>
      <c r="FI124" s="10">
        <v>5.97</v>
      </c>
      <c r="FJ124" s="10">
        <v>5.97</v>
      </c>
      <c r="FK124" s="10">
        <v>5.97</v>
      </c>
      <c r="FL124" s="10">
        <v>5.97</v>
      </c>
      <c r="FM124" s="10">
        <v>5.97</v>
      </c>
      <c r="FN124" s="10">
        <v>5.97</v>
      </c>
      <c r="FO124" s="10">
        <v>5.97</v>
      </c>
      <c r="FP124" s="10">
        <v>5.97</v>
      </c>
      <c r="FQ124" s="10">
        <v>5.98</v>
      </c>
      <c r="FR124" s="10">
        <v>5.99</v>
      </c>
      <c r="FS124" s="10">
        <v>6.01</v>
      </c>
      <c r="FT124" s="10">
        <v>6.03</v>
      </c>
      <c r="FU124" s="10">
        <v>6.06</v>
      </c>
      <c r="FV124" s="10">
        <v>6.1</v>
      </c>
      <c r="FW124" s="10">
        <v>6.14</v>
      </c>
      <c r="FX124" s="10">
        <v>6.19</v>
      </c>
      <c r="FY124" s="10">
        <v>6.23</v>
      </c>
      <c r="FZ124" s="10">
        <v>6.28</v>
      </c>
      <c r="GA124" s="10">
        <v>6.32</v>
      </c>
      <c r="GB124" s="10">
        <v>6.35</v>
      </c>
      <c r="GC124" s="10">
        <v>6.36</v>
      </c>
      <c r="GD124" s="10">
        <v>6.37</v>
      </c>
      <c r="GE124" s="10">
        <v>6.36</v>
      </c>
      <c r="GF124" s="10">
        <v>6.34</v>
      </c>
      <c r="GG124" s="10">
        <v>6.31</v>
      </c>
      <c r="GH124" s="10">
        <v>6.27</v>
      </c>
      <c r="GI124" s="10">
        <v>6.22</v>
      </c>
      <c r="GJ124" s="10">
        <v>6.15</v>
      </c>
      <c r="GK124" s="10">
        <v>6.06</v>
      </c>
      <c r="GL124" s="10">
        <v>5.93</v>
      </c>
      <c r="GM124" s="10">
        <v>5.78</v>
      </c>
      <c r="GN124" s="10">
        <v>5.6</v>
      </c>
      <c r="GO124" s="10">
        <v>5.4</v>
      </c>
      <c r="GP124" s="10">
        <v>5.17</v>
      </c>
      <c r="GQ124" s="10">
        <v>4.92</v>
      </c>
      <c r="GR124" s="10">
        <v>4.67</v>
      </c>
      <c r="GS124" s="10">
        <v>4.42</v>
      </c>
      <c r="GT124" s="10">
        <v>4.19</v>
      </c>
      <c r="GU124" s="10">
        <v>3.99</v>
      </c>
      <c r="GV124" s="10">
        <v>3.83</v>
      </c>
      <c r="GW124" s="10">
        <v>3.71</v>
      </c>
      <c r="GX124" s="10">
        <v>3.62</v>
      </c>
      <c r="GY124" s="10">
        <v>3.56</v>
      </c>
      <c r="GZ124" s="10">
        <v>3.52</v>
      </c>
      <c r="HA124" s="10">
        <v>3.48</v>
      </c>
      <c r="HB124" s="10">
        <v>3.43</v>
      </c>
      <c r="HC124" s="10">
        <v>3.37</v>
      </c>
      <c r="HD124" s="10">
        <v>3.29</v>
      </c>
      <c r="HE124" s="10">
        <v>3.2</v>
      </c>
      <c r="HF124" s="10">
        <v>3.11</v>
      </c>
      <c r="HG124" s="6">
        <v>3.02</v>
      </c>
      <c r="HH124" s="6">
        <v>2.94</v>
      </c>
      <c r="HI124" s="6">
        <v>2.87</v>
      </c>
    </row>
    <row r="125" ht="12.0" customHeight="1">
      <c r="A125" s="10" t="s">
        <v>185</v>
      </c>
      <c r="B125" s="10">
        <v>5.2</v>
      </c>
      <c r="C125" s="6">
        <v>5.19</v>
      </c>
      <c r="D125" s="6">
        <v>5.18</v>
      </c>
      <c r="E125" s="6">
        <v>5.18</v>
      </c>
      <c r="F125" s="6">
        <v>5.17</v>
      </c>
      <c r="G125" s="6">
        <v>5.16</v>
      </c>
      <c r="H125" s="6">
        <v>5.15</v>
      </c>
      <c r="I125" s="6">
        <v>5.14</v>
      </c>
      <c r="J125" s="6">
        <v>5.14</v>
      </c>
      <c r="K125" s="6">
        <v>5.13</v>
      </c>
      <c r="L125" s="6">
        <v>5.12</v>
      </c>
      <c r="M125" s="6">
        <v>5.11</v>
      </c>
      <c r="N125" s="6">
        <v>5.1</v>
      </c>
      <c r="O125" s="6">
        <v>5.1</v>
      </c>
      <c r="P125" s="6">
        <v>5.09</v>
      </c>
      <c r="Q125" s="6">
        <v>5.08</v>
      </c>
      <c r="R125" s="6">
        <v>5.07</v>
      </c>
      <c r="S125" s="6">
        <v>5.06</v>
      </c>
      <c r="T125" s="6">
        <v>5.06</v>
      </c>
      <c r="U125" s="6">
        <v>5.05</v>
      </c>
      <c r="V125" s="6">
        <v>5.04</v>
      </c>
      <c r="W125" s="6">
        <v>5.03</v>
      </c>
      <c r="X125" s="6">
        <v>5.02</v>
      </c>
      <c r="Y125" s="6">
        <v>5.02</v>
      </c>
      <c r="Z125" s="6">
        <v>5.01</v>
      </c>
      <c r="AA125" s="6">
        <v>5.0</v>
      </c>
      <c r="AB125" s="6">
        <v>4.99</v>
      </c>
      <c r="AC125" s="6">
        <v>4.98</v>
      </c>
      <c r="AD125" s="6">
        <v>4.98</v>
      </c>
      <c r="AE125" s="6">
        <v>4.97</v>
      </c>
      <c r="AF125" s="6">
        <v>4.96</v>
      </c>
      <c r="AG125" s="6">
        <v>4.95</v>
      </c>
      <c r="AH125" s="6">
        <v>4.94</v>
      </c>
      <c r="AI125" s="6">
        <v>4.94</v>
      </c>
      <c r="AJ125" s="6">
        <v>4.93</v>
      </c>
      <c r="AK125" s="6">
        <v>4.92</v>
      </c>
      <c r="AL125" s="6">
        <v>4.91</v>
      </c>
      <c r="AM125" s="6">
        <v>4.9</v>
      </c>
      <c r="AN125" s="6">
        <v>4.9</v>
      </c>
      <c r="AO125" s="6">
        <v>4.89</v>
      </c>
      <c r="AP125" s="6">
        <v>4.88</v>
      </c>
      <c r="AQ125" s="6">
        <v>4.87</v>
      </c>
      <c r="AR125" s="6">
        <v>4.86</v>
      </c>
      <c r="AS125" s="6">
        <v>4.86</v>
      </c>
      <c r="AT125" s="6">
        <v>4.85</v>
      </c>
      <c r="AU125" s="6">
        <v>4.84</v>
      </c>
      <c r="AV125" s="6">
        <v>4.83</v>
      </c>
      <c r="AW125" s="6">
        <v>4.82</v>
      </c>
      <c r="AX125" s="6">
        <v>4.82</v>
      </c>
      <c r="AY125" s="6">
        <v>4.81</v>
      </c>
      <c r="AZ125" s="10">
        <v>4.8</v>
      </c>
      <c r="BA125" s="6">
        <v>4.77</v>
      </c>
      <c r="BB125" s="6">
        <v>4.75</v>
      </c>
      <c r="BC125" s="6">
        <v>4.72</v>
      </c>
      <c r="BD125" s="6">
        <v>4.69</v>
      </c>
      <c r="BE125" s="6">
        <v>4.67</v>
      </c>
      <c r="BF125" s="6">
        <v>4.64</v>
      </c>
      <c r="BG125" s="6">
        <v>4.61</v>
      </c>
      <c r="BH125" s="6">
        <v>4.59</v>
      </c>
      <c r="BI125" s="6">
        <v>4.56</v>
      </c>
      <c r="BJ125" s="6">
        <v>4.54</v>
      </c>
      <c r="BK125" s="6">
        <v>4.51</v>
      </c>
      <c r="BL125" s="6">
        <v>4.48</v>
      </c>
      <c r="BM125" s="6">
        <v>4.46</v>
      </c>
      <c r="BN125" s="6">
        <v>4.43</v>
      </c>
      <c r="BO125" s="6">
        <v>4.4</v>
      </c>
      <c r="BP125" s="6">
        <v>4.38</v>
      </c>
      <c r="BQ125" s="6">
        <v>4.35</v>
      </c>
      <c r="BR125" s="6">
        <v>4.32</v>
      </c>
      <c r="BS125" s="6">
        <v>4.3</v>
      </c>
      <c r="BT125" s="6">
        <v>4.27</v>
      </c>
      <c r="BU125" s="6">
        <v>4.24</v>
      </c>
      <c r="BV125" s="6">
        <v>4.22</v>
      </c>
      <c r="BW125" s="6">
        <v>4.19</v>
      </c>
      <c r="BX125" s="6">
        <v>4.17</v>
      </c>
      <c r="BY125" s="6">
        <v>4.14</v>
      </c>
      <c r="BZ125" s="6">
        <v>4.11</v>
      </c>
      <c r="CA125" s="6">
        <v>4.09</v>
      </c>
      <c r="CB125" s="6">
        <v>4.06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10">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3.0</v>
      </c>
      <c r="DW125" s="10">
        <v>2.97</v>
      </c>
      <c r="DX125" s="6">
        <v>2.91</v>
      </c>
      <c r="DY125" s="6">
        <v>2.85</v>
      </c>
      <c r="DZ125" s="6">
        <v>2.78</v>
      </c>
      <c r="EA125" s="6">
        <v>2.72</v>
      </c>
      <c r="EB125" s="10">
        <v>2.65</v>
      </c>
      <c r="EC125" s="6">
        <v>2.59</v>
      </c>
      <c r="ED125" s="6">
        <v>2.54</v>
      </c>
      <c r="EE125" s="6">
        <v>2.48</v>
      </c>
      <c r="EF125" s="6">
        <v>2.42</v>
      </c>
      <c r="EG125" s="10">
        <v>2.36</v>
      </c>
      <c r="EH125" s="6">
        <v>2.38</v>
      </c>
      <c r="EI125" s="6">
        <v>2.41</v>
      </c>
      <c r="EJ125" s="6">
        <v>2.44</v>
      </c>
      <c r="EK125" s="6">
        <v>2.46</v>
      </c>
      <c r="EL125" s="10">
        <v>2.49</v>
      </c>
      <c r="EM125" s="6">
        <v>2.44</v>
      </c>
      <c r="EN125" s="6">
        <v>2.39</v>
      </c>
      <c r="EO125" s="6">
        <v>2.34</v>
      </c>
      <c r="EP125" s="6">
        <v>2.3</v>
      </c>
      <c r="EQ125" s="6">
        <v>2.25</v>
      </c>
      <c r="ER125" s="6">
        <v>2.2</v>
      </c>
      <c r="ES125" s="6">
        <v>2.15</v>
      </c>
      <c r="ET125" s="6">
        <v>2.1</v>
      </c>
      <c r="EU125" s="6">
        <v>2.06</v>
      </c>
      <c r="EV125" s="10">
        <v>2.01</v>
      </c>
      <c r="EW125" s="10">
        <v>2.01</v>
      </c>
      <c r="EX125" s="10">
        <v>2.0</v>
      </c>
      <c r="EY125" s="10">
        <v>2.0</v>
      </c>
      <c r="EZ125" s="10">
        <v>1.99</v>
      </c>
      <c r="FA125" s="10">
        <v>1.98</v>
      </c>
      <c r="FB125" s="10">
        <v>1.97</v>
      </c>
      <c r="FC125" s="10">
        <v>1.96</v>
      </c>
      <c r="FD125" s="10">
        <v>1.94</v>
      </c>
      <c r="FE125" s="10">
        <v>1.92</v>
      </c>
      <c r="FF125" s="10">
        <v>1.9</v>
      </c>
      <c r="FG125" s="10">
        <v>1.88</v>
      </c>
      <c r="FH125" s="10">
        <v>1.86</v>
      </c>
      <c r="FI125" s="10">
        <v>1.84</v>
      </c>
      <c r="FJ125" s="10">
        <v>1.82</v>
      </c>
      <c r="FK125" s="10">
        <v>1.81</v>
      </c>
      <c r="FL125" s="10">
        <v>1.81</v>
      </c>
      <c r="FM125" s="10">
        <v>1.82</v>
      </c>
      <c r="FN125" s="10">
        <v>1.85</v>
      </c>
      <c r="FO125" s="10">
        <v>1.88</v>
      </c>
      <c r="FP125" s="10">
        <v>1.91</v>
      </c>
      <c r="FQ125" s="10">
        <v>1.94</v>
      </c>
      <c r="FR125" s="10">
        <v>1.96</v>
      </c>
      <c r="FS125" s="10">
        <v>1.96</v>
      </c>
      <c r="FT125" s="10">
        <v>1.96</v>
      </c>
      <c r="FU125" s="10">
        <v>1.94</v>
      </c>
      <c r="FV125" s="10">
        <v>1.92</v>
      </c>
      <c r="FW125" s="10">
        <v>1.91</v>
      </c>
      <c r="FX125" s="10">
        <v>1.9</v>
      </c>
      <c r="FY125" s="10">
        <v>1.91</v>
      </c>
      <c r="FZ125" s="10">
        <v>1.94</v>
      </c>
      <c r="GA125" s="10">
        <v>1.97</v>
      </c>
      <c r="GB125" s="10">
        <v>2.02</v>
      </c>
      <c r="GC125" s="10">
        <v>2.06</v>
      </c>
      <c r="GD125" s="10">
        <v>2.1</v>
      </c>
      <c r="GE125" s="10">
        <v>2.13</v>
      </c>
      <c r="GF125" s="10">
        <v>2.14</v>
      </c>
      <c r="GG125" s="10">
        <v>2.12</v>
      </c>
      <c r="GH125" s="10">
        <v>2.08</v>
      </c>
      <c r="GI125" s="10">
        <v>2.01</v>
      </c>
      <c r="GJ125" s="10">
        <v>1.92</v>
      </c>
      <c r="GK125" s="10">
        <v>1.82</v>
      </c>
      <c r="GL125" s="10">
        <v>1.7</v>
      </c>
      <c r="GM125" s="10">
        <v>1.58</v>
      </c>
      <c r="GN125" s="10">
        <v>1.46</v>
      </c>
      <c r="GO125" s="10">
        <v>1.36</v>
      </c>
      <c r="GP125" s="10">
        <v>1.28</v>
      </c>
      <c r="GQ125" s="10">
        <v>1.22</v>
      </c>
      <c r="GR125" s="10">
        <v>1.18</v>
      </c>
      <c r="GS125" s="10">
        <v>1.17</v>
      </c>
      <c r="GT125" s="10">
        <v>1.18</v>
      </c>
      <c r="GU125" s="10">
        <v>1.21</v>
      </c>
      <c r="GV125" s="10">
        <v>1.25</v>
      </c>
      <c r="GW125" s="10">
        <v>1.29</v>
      </c>
      <c r="GX125" s="10">
        <v>1.34</v>
      </c>
      <c r="GY125" s="10">
        <v>1.39</v>
      </c>
      <c r="GZ125" s="10">
        <v>1.43</v>
      </c>
      <c r="HA125" s="10">
        <v>1.47</v>
      </c>
      <c r="HB125" s="10">
        <v>1.5</v>
      </c>
      <c r="HC125" s="10">
        <v>1.53</v>
      </c>
      <c r="HD125" s="10">
        <v>1.55</v>
      </c>
      <c r="HE125" s="10">
        <v>1.57</v>
      </c>
      <c r="HF125" s="10">
        <v>1.59</v>
      </c>
      <c r="HG125" s="6">
        <v>1.61</v>
      </c>
      <c r="HH125" s="6">
        <v>1.62</v>
      </c>
      <c r="HI125" s="6">
        <v>1.64</v>
      </c>
    </row>
    <row r="126" ht="12.0" customHeight="1">
      <c r="A126" s="10" t="s">
        <v>186</v>
      </c>
      <c r="B126" s="10">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10">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10">
        <v>5.76</v>
      </c>
      <c r="EW126" s="10">
        <v>5.75</v>
      </c>
      <c r="EX126" s="10">
        <v>5.74</v>
      </c>
      <c r="EY126" s="10">
        <v>5.73</v>
      </c>
      <c r="EZ126" s="10">
        <v>5.73</v>
      </c>
      <c r="FA126" s="10">
        <v>5.73</v>
      </c>
      <c r="FB126" s="10">
        <v>5.73</v>
      </c>
      <c r="FC126" s="10">
        <v>5.74</v>
      </c>
      <c r="FD126" s="10">
        <v>5.74</v>
      </c>
      <c r="FE126" s="10">
        <v>5.74</v>
      </c>
      <c r="FF126" s="10">
        <v>5.74</v>
      </c>
      <c r="FG126" s="10">
        <v>5.72</v>
      </c>
      <c r="FH126" s="10">
        <v>5.69</v>
      </c>
      <c r="FI126" s="10">
        <v>5.65</v>
      </c>
      <c r="FJ126" s="10">
        <v>5.58</v>
      </c>
      <c r="FK126" s="10">
        <v>5.5</v>
      </c>
      <c r="FL126" s="10">
        <v>5.4</v>
      </c>
      <c r="FM126" s="10">
        <v>5.3</v>
      </c>
      <c r="FN126" s="10">
        <v>5.18</v>
      </c>
      <c r="FO126" s="10">
        <v>5.06</v>
      </c>
      <c r="FP126" s="10">
        <v>4.95</v>
      </c>
      <c r="FQ126" s="10">
        <v>4.84</v>
      </c>
      <c r="FR126" s="10">
        <v>4.73</v>
      </c>
      <c r="FS126" s="10">
        <v>4.63</v>
      </c>
      <c r="FT126" s="10">
        <v>4.53</v>
      </c>
      <c r="FU126" s="10">
        <v>4.44</v>
      </c>
      <c r="FV126" s="10">
        <v>4.36</v>
      </c>
      <c r="FW126" s="10">
        <v>4.27</v>
      </c>
      <c r="FX126" s="10">
        <v>4.18</v>
      </c>
      <c r="FY126" s="10">
        <v>4.09</v>
      </c>
      <c r="FZ126" s="10">
        <v>4.0</v>
      </c>
      <c r="GA126" s="10">
        <v>3.9</v>
      </c>
      <c r="GB126" s="10">
        <v>3.8</v>
      </c>
      <c r="GC126" s="10">
        <v>3.69</v>
      </c>
      <c r="GD126" s="10">
        <v>3.59</v>
      </c>
      <c r="GE126" s="10">
        <v>3.48</v>
      </c>
      <c r="GF126" s="10">
        <v>3.38</v>
      </c>
      <c r="GG126" s="10">
        <v>3.28</v>
      </c>
      <c r="GH126" s="10">
        <v>3.18</v>
      </c>
      <c r="GI126" s="10">
        <v>3.09</v>
      </c>
      <c r="GJ126" s="10">
        <v>3.0</v>
      </c>
      <c r="GK126" s="10">
        <v>2.92</v>
      </c>
      <c r="GL126" s="10">
        <v>2.84</v>
      </c>
      <c r="GM126" s="10">
        <v>2.77</v>
      </c>
      <c r="GN126" s="10">
        <v>2.69</v>
      </c>
      <c r="GO126" s="10">
        <v>2.62</v>
      </c>
      <c r="GP126" s="10">
        <v>2.54</v>
      </c>
      <c r="GQ126" s="10">
        <v>2.47</v>
      </c>
      <c r="GR126" s="10">
        <v>2.39</v>
      </c>
      <c r="GS126" s="10">
        <v>2.31</v>
      </c>
      <c r="GT126" s="10">
        <v>2.23</v>
      </c>
      <c r="GU126" s="10">
        <v>2.14</v>
      </c>
      <c r="GV126" s="10">
        <v>2.04</v>
      </c>
      <c r="GW126" s="10">
        <v>1.95</v>
      </c>
      <c r="GX126" s="10">
        <v>1.85</v>
      </c>
      <c r="GY126" s="10">
        <v>1.77</v>
      </c>
      <c r="GZ126" s="10">
        <v>1.69</v>
      </c>
      <c r="HA126" s="10">
        <v>1.62</v>
      </c>
      <c r="HB126" s="10">
        <v>1.57</v>
      </c>
      <c r="HC126" s="10">
        <v>1.54</v>
      </c>
      <c r="HD126" s="10">
        <v>1.51</v>
      </c>
      <c r="HE126" s="10">
        <v>1.5</v>
      </c>
      <c r="HF126" s="10">
        <v>1.5</v>
      </c>
      <c r="HG126" s="6">
        <v>1.5</v>
      </c>
      <c r="HH126" s="6">
        <v>1.49</v>
      </c>
      <c r="HI126" s="6">
        <v>1.49</v>
      </c>
    </row>
    <row r="127" ht="12.0" customHeight="1">
      <c r="A127" s="10" t="s">
        <v>187</v>
      </c>
      <c r="B127" s="10">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10">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10">
        <v>5.81</v>
      </c>
      <c r="EW127" s="10">
        <v>5.82</v>
      </c>
      <c r="EX127" s="10">
        <v>5.84</v>
      </c>
      <c r="EY127" s="10">
        <v>5.85</v>
      </c>
      <c r="EZ127" s="10">
        <v>5.86</v>
      </c>
      <c r="FA127" s="10">
        <v>5.86</v>
      </c>
      <c r="FB127" s="10">
        <v>5.86</v>
      </c>
      <c r="FC127" s="10">
        <v>5.86</v>
      </c>
      <c r="FD127" s="10">
        <v>5.86</v>
      </c>
      <c r="FE127" s="10">
        <v>5.85</v>
      </c>
      <c r="FF127" s="10">
        <v>5.84</v>
      </c>
      <c r="FG127" s="10">
        <v>5.83</v>
      </c>
      <c r="FH127" s="10">
        <v>5.82</v>
      </c>
      <c r="FI127" s="10">
        <v>5.81</v>
      </c>
      <c r="FJ127" s="10">
        <v>5.81</v>
      </c>
      <c r="FK127" s="10">
        <v>5.8</v>
      </c>
      <c r="FL127" s="10">
        <v>5.8</v>
      </c>
      <c r="FM127" s="10">
        <v>5.8</v>
      </c>
      <c r="FN127" s="10">
        <v>5.81</v>
      </c>
      <c r="FO127" s="10">
        <v>5.81</v>
      </c>
      <c r="FP127" s="10">
        <v>5.81</v>
      </c>
      <c r="FQ127" s="10">
        <v>5.81</v>
      </c>
      <c r="FR127" s="10">
        <v>5.8</v>
      </c>
      <c r="FS127" s="10">
        <v>5.79</v>
      </c>
      <c r="FT127" s="10">
        <v>5.78</v>
      </c>
      <c r="FU127" s="10">
        <v>5.76</v>
      </c>
      <c r="FV127" s="10">
        <v>5.74</v>
      </c>
      <c r="FW127" s="10">
        <v>5.71</v>
      </c>
      <c r="FX127" s="10">
        <v>5.67</v>
      </c>
      <c r="FY127" s="10">
        <v>5.63</v>
      </c>
      <c r="FZ127" s="10">
        <v>5.59</v>
      </c>
      <c r="GA127" s="10">
        <v>5.54</v>
      </c>
      <c r="GB127" s="10">
        <v>5.49</v>
      </c>
      <c r="GC127" s="10">
        <v>5.44</v>
      </c>
      <c r="GD127" s="10">
        <v>5.38</v>
      </c>
      <c r="GE127" s="10">
        <v>5.31</v>
      </c>
      <c r="GF127" s="10">
        <v>5.24</v>
      </c>
      <c r="GG127" s="10">
        <v>5.17</v>
      </c>
      <c r="GH127" s="10">
        <v>5.09</v>
      </c>
      <c r="GI127" s="10">
        <v>5.0</v>
      </c>
      <c r="GJ127" s="10">
        <v>4.92</v>
      </c>
      <c r="GK127" s="10">
        <v>4.84</v>
      </c>
      <c r="GL127" s="10">
        <v>4.76</v>
      </c>
      <c r="GM127" s="10">
        <v>4.69</v>
      </c>
      <c r="GN127" s="10">
        <v>4.62</v>
      </c>
      <c r="GO127" s="10">
        <v>4.55</v>
      </c>
      <c r="GP127" s="10">
        <v>4.48</v>
      </c>
      <c r="GQ127" s="10">
        <v>4.39</v>
      </c>
      <c r="GR127" s="10">
        <v>4.3</v>
      </c>
      <c r="GS127" s="10">
        <v>4.2</v>
      </c>
      <c r="GT127" s="10">
        <v>4.09</v>
      </c>
      <c r="GU127" s="10">
        <v>3.98</v>
      </c>
      <c r="GV127" s="10">
        <v>3.86</v>
      </c>
      <c r="GW127" s="10">
        <v>3.75</v>
      </c>
      <c r="GX127" s="10">
        <v>3.65</v>
      </c>
      <c r="GY127" s="10">
        <v>3.56</v>
      </c>
      <c r="GZ127" s="10">
        <v>3.48</v>
      </c>
      <c r="HA127" s="10">
        <v>3.41</v>
      </c>
      <c r="HB127" s="10">
        <v>3.34</v>
      </c>
      <c r="HC127" s="10">
        <v>3.27</v>
      </c>
      <c r="HD127" s="10">
        <v>3.21</v>
      </c>
      <c r="HE127" s="10">
        <v>3.15</v>
      </c>
      <c r="HF127" s="10">
        <v>3.09</v>
      </c>
      <c r="HG127" s="6">
        <v>3.04</v>
      </c>
      <c r="HH127" s="6">
        <v>2.99</v>
      </c>
      <c r="HI127" s="6">
        <v>2.94</v>
      </c>
    </row>
    <row r="128" ht="12.0" customHeight="1">
      <c r="A128" s="10" t="s">
        <v>188</v>
      </c>
      <c r="B128" s="10">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10">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10">
        <v>6.25</v>
      </c>
      <c r="EW128" s="10">
        <v>6.26</v>
      </c>
      <c r="EX128" s="10">
        <v>6.26</v>
      </c>
      <c r="EY128" s="10">
        <v>6.28</v>
      </c>
      <c r="EZ128" s="10">
        <v>6.29</v>
      </c>
      <c r="FA128" s="10">
        <v>6.3</v>
      </c>
      <c r="FB128" s="10">
        <v>6.32</v>
      </c>
      <c r="FC128" s="10">
        <v>6.34</v>
      </c>
      <c r="FD128" s="10">
        <v>6.36</v>
      </c>
      <c r="FE128" s="10">
        <v>6.38</v>
      </c>
      <c r="FF128" s="10">
        <v>6.41</v>
      </c>
      <c r="FG128" s="10">
        <v>6.43</v>
      </c>
      <c r="FH128" s="10">
        <v>6.45</v>
      </c>
      <c r="FI128" s="10">
        <v>6.48</v>
      </c>
      <c r="FJ128" s="10">
        <v>6.5</v>
      </c>
      <c r="FK128" s="10">
        <v>6.52</v>
      </c>
      <c r="FL128" s="10">
        <v>6.55</v>
      </c>
      <c r="FM128" s="10">
        <v>6.58</v>
      </c>
      <c r="FN128" s="10">
        <v>6.62</v>
      </c>
      <c r="FO128" s="10">
        <v>6.66</v>
      </c>
      <c r="FP128" s="10">
        <v>6.7</v>
      </c>
      <c r="FQ128" s="10">
        <v>6.74</v>
      </c>
      <c r="FR128" s="10">
        <v>6.78</v>
      </c>
      <c r="FS128" s="10">
        <v>6.82</v>
      </c>
      <c r="FT128" s="10">
        <v>6.85</v>
      </c>
      <c r="FU128" s="10">
        <v>6.88</v>
      </c>
      <c r="FV128" s="10">
        <v>6.91</v>
      </c>
      <c r="FW128" s="10">
        <v>6.93</v>
      </c>
      <c r="FX128" s="10">
        <v>6.95</v>
      </c>
      <c r="FY128" s="10">
        <v>6.96</v>
      </c>
      <c r="FZ128" s="10">
        <v>6.97</v>
      </c>
      <c r="GA128" s="10">
        <v>6.97</v>
      </c>
      <c r="GB128" s="10">
        <v>6.96</v>
      </c>
      <c r="GC128" s="10">
        <v>6.95</v>
      </c>
      <c r="GD128" s="10">
        <v>6.92</v>
      </c>
      <c r="GE128" s="10">
        <v>6.88</v>
      </c>
      <c r="GF128" s="10">
        <v>6.82</v>
      </c>
      <c r="GG128" s="10">
        <v>6.75</v>
      </c>
      <c r="GH128" s="10">
        <v>6.67</v>
      </c>
      <c r="GI128" s="10">
        <v>6.59</v>
      </c>
      <c r="GJ128" s="10">
        <v>6.5</v>
      </c>
      <c r="GK128" s="10">
        <v>6.41</v>
      </c>
      <c r="GL128" s="10">
        <v>6.34</v>
      </c>
      <c r="GM128" s="10">
        <v>6.27</v>
      </c>
      <c r="GN128" s="10">
        <v>6.21</v>
      </c>
      <c r="GO128" s="10">
        <v>6.16</v>
      </c>
      <c r="GP128" s="10">
        <v>6.11</v>
      </c>
      <c r="GQ128" s="10">
        <v>6.06</v>
      </c>
      <c r="GR128" s="10">
        <v>6.01</v>
      </c>
      <c r="GS128" s="10">
        <v>5.95</v>
      </c>
      <c r="GT128" s="10">
        <v>5.88</v>
      </c>
      <c r="GU128" s="10">
        <v>5.8</v>
      </c>
      <c r="GV128" s="10">
        <v>5.72</v>
      </c>
      <c r="GW128" s="10">
        <v>5.64</v>
      </c>
      <c r="GX128" s="10">
        <v>5.55</v>
      </c>
      <c r="GY128" s="10">
        <v>5.46</v>
      </c>
      <c r="GZ128" s="10">
        <v>5.37</v>
      </c>
      <c r="HA128" s="10">
        <v>5.28</v>
      </c>
      <c r="HB128" s="10">
        <v>5.19</v>
      </c>
      <c r="HC128" s="10">
        <v>5.11</v>
      </c>
      <c r="HD128" s="10">
        <v>5.02</v>
      </c>
      <c r="HE128" s="10">
        <v>4.95</v>
      </c>
      <c r="HF128" s="10">
        <v>4.87</v>
      </c>
      <c r="HG128" s="6">
        <v>4.79</v>
      </c>
      <c r="HH128" s="6">
        <v>4.72</v>
      </c>
      <c r="HI128" s="6">
        <v>4.64</v>
      </c>
    </row>
    <row r="129" ht="12.0" customHeight="1">
      <c r="A129" s="10" t="s">
        <v>189</v>
      </c>
      <c r="B129" s="10">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10">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10">
        <v>7.2</v>
      </c>
      <c r="EW129" s="10">
        <v>7.22</v>
      </c>
      <c r="EX129" s="10">
        <v>7.25</v>
      </c>
      <c r="EY129" s="10">
        <v>7.29</v>
      </c>
      <c r="EZ129" s="10">
        <v>7.32</v>
      </c>
      <c r="FA129" s="10">
        <v>7.36</v>
      </c>
      <c r="FB129" s="10">
        <v>7.39</v>
      </c>
      <c r="FC129" s="10">
        <v>7.43</v>
      </c>
      <c r="FD129" s="10">
        <v>7.46</v>
      </c>
      <c r="FE129" s="10">
        <v>7.5</v>
      </c>
      <c r="FF129" s="10">
        <v>7.54</v>
      </c>
      <c r="FG129" s="10">
        <v>7.57</v>
      </c>
      <c r="FH129" s="10">
        <v>7.61</v>
      </c>
      <c r="FI129" s="10">
        <v>7.64</v>
      </c>
      <c r="FJ129" s="10">
        <v>7.68</v>
      </c>
      <c r="FK129" s="10">
        <v>7.71</v>
      </c>
      <c r="FL129" s="10">
        <v>7.74</v>
      </c>
      <c r="FM129" s="10">
        <v>7.78</v>
      </c>
      <c r="FN129" s="10">
        <v>7.81</v>
      </c>
      <c r="FO129" s="10">
        <v>7.84</v>
      </c>
      <c r="FP129" s="10">
        <v>7.87</v>
      </c>
      <c r="FQ129" s="10">
        <v>7.9</v>
      </c>
      <c r="FR129" s="10">
        <v>7.93</v>
      </c>
      <c r="FS129" s="10">
        <v>7.96</v>
      </c>
      <c r="FT129" s="10">
        <v>7.98</v>
      </c>
      <c r="FU129" s="10">
        <v>7.99</v>
      </c>
      <c r="FV129" s="10">
        <v>7.99</v>
      </c>
      <c r="FW129" s="10">
        <v>7.98</v>
      </c>
      <c r="FX129" s="10">
        <v>7.94</v>
      </c>
      <c r="FY129" s="10">
        <v>7.87</v>
      </c>
      <c r="FZ129" s="10">
        <v>7.77</v>
      </c>
      <c r="GA129" s="10">
        <v>7.62</v>
      </c>
      <c r="GB129" s="10">
        <v>7.42</v>
      </c>
      <c r="GC129" s="10">
        <v>7.18</v>
      </c>
      <c r="GD129" s="10">
        <v>6.9</v>
      </c>
      <c r="GE129" s="10">
        <v>6.58</v>
      </c>
      <c r="GF129" s="10">
        <v>6.25</v>
      </c>
      <c r="GG129" s="10">
        <v>5.91</v>
      </c>
      <c r="GH129" s="10">
        <v>5.58</v>
      </c>
      <c r="GI129" s="10">
        <v>5.26</v>
      </c>
      <c r="GJ129" s="10">
        <v>4.97</v>
      </c>
      <c r="GK129" s="10">
        <v>4.69</v>
      </c>
      <c r="GL129" s="10">
        <v>4.43</v>
      </c>
      <c r="GM129" s="10">
        <v>4.18</v>
      </c>
      <c r="GN129" s="10">
        <v>3.95</v>
      </c>
      <c r="GO129" s="10">
        <v>3.73</v>
      </c>
      <c r="GP129" s="10">
        <v>3.54</v>
      </c>
      <c r="GQ129" s="10">
        <v>3.38</v>
      </c>
      <c r="GR129" s="10">
        <v>3.25</v>
      </c>
      <c r="GS129" s="10">
        <v>3.14</v>
      </c>
      <c r="GT129" s="10">
        <v>3.05</v>
      </c>
      <c r="GU129" s="10">
        <v>2.98</v>
      </c>
      <c r="GV129" s="10">
        <v>2.93</v>
      </c>
      <c r="GW129" s="10">
        <v>2.88</v>
      </c>
      <c r="GX129" s="10">
        <v>2.84</v>
      </c>
      <c r="GY129" s="10">
        <v>2.79</v>
      </c>
      <c r="GZ129" s="10">
        <v>2.74</v>
      </c>
      <c r="HA129" s="10">
        <v>2.69</v>
      </c>
      <c r="HB129" s="10">
        <v>2.64</v>
      </c>
      <c r="HC129" s="10">
        <v>2.58</v>
      </c>
      <c r="HD129" s="10">
        <v>2.53</v>
      </c>
      <c r="HE129" s="10">
        <v>2.47</v>
      </c>
      <c r="HF129" s="10">
        <v>2.41</v>
      </c>
      <c r="HG129" s="6">
        <v>2.36</v>
      </c>
      <c r="HH129" s="6">
        <v>2.3</v>
      </c>
      <c r="HI129" s="6">
        <v>2.26</v>
      </c>
    </row>
    <row r="130" ht="12.0" customHeight="1">
      <c r="A130" s="10"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10" t="s">
        <v>191</v>
      </c>
      <c r="B131" s="10">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10">
        <v>5.11</v>
      </c>
      <c r="CV131" s="6">
        <v>5.06</v>
      </c>
      <c r="CW131" s="6">
        <v>5.01</v>
      </c>
      <c r="CX131" s="6">
        <v>4.96</v>
      </c>
      <c r="CY131" s="6">
        <v>4.91</v>
      </c>
      <c r="CZ131" s="6">
        <v>4.86</v>
      </c>
      <c r="DA131" s="6">
        <v>4.81</v>
      </c>
      <c r="DB131" s="6">
        <v>4.76</v>
      </c>
      <c r="DC131" s="6">
        <v>4.7</v>
      </c>
      <c r="DD131" s="6">
        <v>4.65</v>
      </c>
      <c r="DE131" s="6">
        <v>4.6</v>
      </c>
      <c r="DF131" s="6">
        <v>4.55</v>
      </c>
      <c r="DG131" s="6">
        <v>4.5</v>
      </c>
      <c r="DH131" s="6">
        <v>4.45</v>
      </c>
      <c r="DI131" s="6">
        <v>4.4</v>
      </c>
      <c r="DJ131" s="6">
        <v>4.35</v>
      </c>
      <c r="DK131" s="6">
        <v>4.3</v>
      </c>
      <c r="DL131" s="6">
        <v>4.25</v>
      </c>
      <c r="DM131" s="6">
        <v>4.19</v>
      </c>
      <c r="DN131" s="6">
        <v>4.14</v>
      </c>
      <c r="DO131" s="6">
        <v>4.09</v>
      </c>
      <c r="DP131" s="6">
        <v>4.04</v>
      </c>
      <c r="DQ131" s="6">
        <v>3.99</v>
      </c>
      <c r="DR131" s="6">
        <v>3.94</v>
      </c>
      <c r="DS131" s="6">
        <v>3.89</v>
      </c>
      <c r="DT131" s="6">
        <v>3.84</v>
      </c>
      <c r="DU131" s="6">
        <v>3.79</v>
      </c>
      <c r="DV131" s="6">
        <v>3.73</v>
      </c>
      <c r="DW131" s="6">
        <v>3.68</v>
      </c>
      <c r="DX131" s="10">
        <v>3.63</v>
      </c>
      <c r="DY131" s="6">
        <v>3.64</v>
      </c>
      <c r="DZ131" s="6">
        <v>3.65</v>
      </c>
      <c r="EA131" s="6">
        <v>3.66</v>
      </c>
      <c r="EB131" s="10">
        <v>3.67</v>
      </c>
      <c r="EC131" s="6">
        <v>3.56</v>
      </c>
      <c r="ED131" s="6">
        <v>3.46</v>
      </c>
      <c r="EE131" s="6">
        <v>3.35</v>
      </c>
      <c r="EF131" s="6">
        <v>3.24</v>
      </c>
      <c r="EG131" s="10">
        <v>3.14</v>
      </c>
      <c r="EH131" s="6">
        <v>3.12</v>
      </c>
      <c r="EI131" s="6">
        <v>3.11</v>
      </c>
      <c r="EJ131" s="6">
        <v>3.1</v>
      </c>
      <c r="EK131" s="6">
        <v>3.09</v>
      </c>
      <c r="EL131" s="10">
        <v>3.08</v>
      </c>
      <c r="EM131" s="6">
        <v>3.04</v>
      </c>
      <c r="EN131" s="6">
        <v>3.0</v>
      </c>
      <c r="EO131" s="6">
        <v>2.96</v>
      </c>
      <c r="EP131" s="6">
        <v>2.92</v>
      </c>
      <c r="EQ131" s="6">
        <v>2.88</v>
      </c>
      <c r="ER131" s="6">
        <v>2.84</v>
      </c>
      <c r="ES131" s="6">
        <v>2.8</v>
      </c>
      <c r="ET131" s="6">
        <v>2.76</v>
      </c>
      <c r="EU131" s="6">
        <v>2.72</v>
      </c>
      <c r="EV131" s="10">
        <v>2.68</v>
      </c>
      <c r="EW131" s="10">
        <v>2.69</v>
      </c>
      <c r="EX131" s="10">
        <v>2.71</v>
      </c>
      <c r="EY131" s="10">
        <v>2.72</v>
      </c>
      <c r="EZ131" s="10">
        <v>2.72</v>
      </c>
      <c r="FA131" s="10">
        <v>2.72</v>
      </c>
      <c r="FB131" s="10">
        <v>2.7</v>
      </c>
      <c r="FC131" s="10">
        <v>2.67</v>
      </c>
      <c r="FD131" s="10">
        <v>2.64</v>
      </c>
      <c r="FE131" s="10">
        <v>2.59</v>
      </c>
      <c r="FF131" s="10">
        <v>2.55</v>
      </c>
      <c r="FG131" s="10">
        <v>2.5</v>
      </c>
      <c r="FH131" s="10">
        <v>2.46</v>
      </c>
      <c r="FI131" s="10">
        <v>2.42</v>
      </c>
      <c r="FJ131" s="10">
        <v>2.38</v>
      </c>
      <c r="FK131" s="10">
        <v>2.35</v>
      </c>
      <c r="FL131" s="10">
        <v>2.33</v>
      </c>
      <c r="FM131" s="10">
        <v>2.32</v>
      </c>
      <c r="FN131" s="10">
        <v>2.31</v>
      </c>
      <c r="FO131" s="10">
        <v>2.31</v>
      </c>
      <c r="FP131" s="10">
        <v>2.31</v>
      </c>
      <c r="FQ131" s="10">
        <v>2.3</v>
      </c>
      <c r="FR131" s="10">
        <v>2.29</v>
      </c>
      <c r="FS131" s="10">
        <v>2.27</v>
      </c>
      <c r="FT131" s="10">
        <v>2.24</v>
      </c>
      <c r="FU131" s="10">
        <v>2.21</v>
      </c>
      <c r="FV131" s="10">
        <v>2.17</v>
      </c>
      <c r="FW131" s="10">
        <v>2.13</v>
      </c>
      <c r="FX131" s="10">
        <v>2.1</v>
      </c>
      <c r="FY131" s="10">
        <v>2.07</v>
      </c>
      <c r="FZ131" s="10">
        <v>2.06</v>
      </c>
      <c r="GA131" s="10">
        <v>2.05</v>
      </c>
      <c r="GB131" s="10">
        <v>2.05</v>
      </c>
      <c r="GC131" s="10">
        <v>2.05</v>
      </c>
      <c r="GD131" s="10">
        <v>2.06</v>
      </c>
      <c r="GE131" s="10">
        <v>2.06</v>
      </c>
      <c r="GF131" s="10">
        <v>2.06</v>
      </c>
      <c r="GG131" s="10">
        <v>2.05</v>
      </c>
      <c r="GH131" s="10">
        <v>2.03</v>
      </c>
      <c r="GI131" s="10">
        <v>2.0</v>
      </c>
      <c r="GJ131" s="10">
        <v>1.96</v>
      </c>
      <c r="GK131" s="10">
        <v>1.91</v>
      </c>
      <c r="GL131" s="10">
        <v>1.85</v>
      </c>
      <c r="GM131" s="10">
        <v>1.78</v>
      </c>
      <c r="GN131" s="10">
        <v>1.71</v>
      </c>
      <c r="GO131" s="10">
        <v>1.64</v>
      </c>
      <c r="GP131" s="10">
        <v>1.57</v>
      </c>
      <c r="GQ131" s="10">
        <v>1.5</v>
      </c>
      <c r="GR131" s="10">
        <v>1.44</v>
      </c>
      <c r="GS131" s="10">
        <v>1.38</v>
      </c>
      <c r="GT131" s="10">
        <v>1.34</v>
      </c>
      <c r="GU131" s="10">
        <v>1.31</v>
      </c>
      <c r="GV131" s="10">
        <v>1.29</v>
      </c>
      <c r="GW131" s="10">
        <v>1.29</v>
      </c>
      <c r="GX131" s="10">
        <v>1.3</v>
      </c>
      <c r="GY131" s="10">
        <v>1.33</v>
      </c>
      <c r="GZ131" s="10">
        <v>1.35</v>
      </c>
      <c r="HA131" s="10">
        <v>1.39</v>
      </c>
      <c r="HB131" s="10">
        <v>1.42</v>
      </c>
      <c r="HC131" s="10">
        <v>1.45</v>
      </c>
      <c r="HD131" s="10">
        <v>1.47</v>
      </c>
      <c r="HE131" s="10">
        <v>1.49</v>
      </c>
      <c r="HF131" s="10">
        <v>1.5</v>
      </c>
      <c r="HG131" s="6">
        <v>1.52</v>
      </c>
      <c r="HH131" s="6">
        <v>1.53</v>
      </c>
      <c r="HI131" s="6">
        <v>1.55</v>
      </c>
    </row>
    <row r="132" ht="12.0" customHeight="1">
      <c r="A132" s="10" t="s">
        <v>192</v>
      </c>
      <c r="B132" s="10">
        <v>4.78</v>
      </c>
      <c r="C132" s="6">
        <v>4.78</v>
      </c>
      <c r="D132" s="6">
        <v>4.77</v>
      </c>
      <c r="E132" s="6">
        <v>4.77</v>
      </c>
      <c r="F132" s="6">
        <v>4.77</v>
      </c>
      <c r="G132" s="6">
        <v>4.77</v>
      </c>
      <c r="H132" s="6">
        <v>4.76</v>
      </c>
      <c r="I132" s="6">
        <v>4.76</v>
      </c>
      <c r="J132" s="6">
        <v>4.76</v>
      </c>
      <c r="K132" s="6">
        <v>4.76</v>
      </c>
      <c r="L132" s="6">
        <v>4.75</v>
      </c>
      <c r="M132" s="6">
        <v>4.75</v>
      </c>
      <c r="N132" s="6">
        <v>4.75</v>
      </c>
      <c r="O132" s="6">
        <v>4.75</v>
      </c>
      <c r="P132" s="6">
        <v>4.74</v>
      </c>
      <c r="Q132" s="6">
        <v>4.74</v>
      </c>
      <c r="R132" s="6">
        <v>4.74</v>
      </c>
      <c r="S132" s="6">
        <v>4.73</v>
      </c>
      <c r="T132" s="6">
        <v>4.73</v>
      </c>
      <c r="U132" s="6">
        <v>4.73</v>
      </c>
      <c r="V132" s="6">
        <v>4.73</v>
      </c>
      <c r="W132" s="6">
        <v>4.72</v>
      </c>
      <c r="X132" s="6">
        <v>4.72</v>
      </c>
      <c r="Y132" s="6">
        <v>4.72</v>
      </c>
      <c r="Z132" s="6">
        <v>4.72</v>
      </c>
      <c r="AA132" s="6">
        <v>4.71</v>
      </c>
      <c r="AB132" s="6">
        <v>4.71</v>
      </c>
      <c r="AC132" s="6">
        <v>4.71</v>
      </c>
      <c r="AD132" s="6">
        <v>4.71</v>
      </c>
      <c r="AE132" s="6">
        <v>4.7</v>
      </c>
      <c r="AF132" s="10">
        <v>4.7</v>
      </c>
      <c r="AG132" s="6">
        <v>4.69</v>
      </c>
      <c r="AH132" s="6">
        <v>4.69</v>
      </c>
      <c r="AI132" s="6">
        <v>4.68</v>
      </c>
      <c r="AJ132" s="6">
        <v>4.67</v>
      </c>
      <c r="AK132" s="6">
        <v>4.67</v>
      </c>
      <c r="AL132" s="6">
        <v>4.66</v>
      </c>
      <c r="AM132" s="6">
        <v>4.65</v>
      </c>
      <c r="AN132" s="6">
        <v>4.65</v>
      </c>
      <c r="AO132" s="6">
        <v>4.64</v>
      </c>
      <c r="AP132" s="6">
        <v>4.64</v>
      </c>
      <c r="AQ132" s="6">
        <v>4.63</v>
      </c>
      <c r="AR132" s="6">
        <v>4.62</v>
      </c>
      <c r="AS132" s="6">
        <v>4.62</v>
      </c>
      <c r="AT132" s="6">
        <v>4.61</v>
      </c>
      <c r="AU132" s="6">
        <v>4.6</v>
      </c>
      <c r="AV132" s="6">
        <v>4.6</v>
      </c>
      <c r="AW132" s="6">
        <v>4.59</v>
      </c>
      <c r="AX132" s="6">
        <v>4.58</v>
      </c>
      <c r="AY132" s="6">
        <v>4.58</v>
      </c>
      <c r="AZ132" s="10">
        <v>4.57</v>
      </c>
      <c r="BA132" s="10">
        <v>4.7</v>
      </c>
      <c r="BB132" s="10">
        <v>4.34</v>
      </c>
      <c r="BC132" s="10">
        <v>4.24</v>
      </c>
      <c r="BD132" s="10">
        <v>4.37</v>
      </c>
      <c r="BE132" s="10">
        <v>4.11</v>
      </c>
      <c r="BF132" s="10">
        <v>4.33</v>
      </c>
      <c r="BG132" s="10">
        <v>4.33</v>
      </c>
      <c r="BH132" s="10">
        <v>4.49</v>
      </c>
      <c r="BI132" s="10">
        <v>4.76</v>
      </c>
      <c r="BJ132" s="10">
        <v>4.53</v>
      </c>
      <c r="BK132" s="10">
        <v>4.46</v>
      </c>
      <c r="BL132" s="10">
        <v>4.35</v>
      </c>
      <c r="BM132" s="10">
        <v>4.56</v>
      </c>
      <c r="BN132" s="10">
        <v>4.43</v>
      </c>
      <c r="BO132" s="10">
        <v>4.36</v>
      </c>
      <c r="BP132" s="10">
        <v>4.25</v>
      </c>
      <c r="BQ132" s="10">
        <v>4.32</v>
      </c>
      <c r="BR132" s="10">
        <v>4.25</v>
      </c>
      <c r="BS132" s="10">
        <v>4.33</v>
      </c>
      <c r="BT132" s="10">
        <v>4.43</v>
      </c>
      <c r="BU132" s="10">
        <v>4.25</v>
      </c>
      <c r="BV132" s="10">
        <v>4.27</v>
      </c>
      <c r="BW132" s="10">
        <v>4.36</v>
      </c>
      <c r="BX132" s="10">
        <v>4.45</v>
      </c>
      <c r="BY132" s="10">
        <v>4.16</v>
      </c>
      <c r="BZ132" s="10">
        <v>4.62</v>
      </c>
      <c r="CA132" s="10">
        <v>4.48</v>
      </c>
      <c r="CB132" s="10">
        <v>4.33</v>
      </c>
      <c r="CC132" s="10">
        <v>4.45</v>
      </c>
      <c r="CD132" s="10">
        <v>4.26</v>
      </c>
      <c r="CE132" s="10">
        <v>4.29</v>
      </c>
      <c r="CF132" s="10">
        <v>4.18</v>
      </c>
      <c r="CG132" s="10">
        <v>4.02</v>
      </c>
      <c r="CH132" s="10">
        <v>4.32</v>
      </c>
      <c r="CI132" s="10">
        <v>4.01</v>
      </c>
      <c r="CJ132" s="10">
        <v>4.12</v>
      </c>
      <c r="CK132" s="10">
        <v>3.99</v>
      </c>
      <c r="CL132" s="10">
        <v>3.89</v>
      </c>
      <c r="CM132" s="10">
        <v>3.89</v>
      </c>
      <c r="CN132" s="10">
        <v>3.78</v>
      </c>
      <c r="CO132" s="10">
        <v>3.94</v>
      </c>
      <c r="CP132" s="10">
        <v>3.76</v>
      </c>
      <c r="CQ132" s="10">
        <v>3.91</v>
      </c>
      <c r="CR132" s="10">
        <v>3.82</v>
      </c>
      <c r="CS132" s="10">
        <v>3.86</v>
      </c>
      <c r="CT132" s="10">
        <v>3.84</v>
      </c>
      <c r="CU132" s="10">
        <v>3.97</v>
      </c>
      <c r="CV132" s="10">
        <v>3.89</v>
      </c>
      <c r="CW132" s="10">
        <v>4.07</v>
      </c>
      <c r="CX132" s="10">
        <v>4.04</v>
      </c>
      <c r="CY132" s="10">
        <v>4.22</v>
      </c>
      <c r="CZ132" s="6">
        <v>4.18</v>
      </c>
      <c r="DA132" s="6">
        <v>4.14</v>
      </c>
      <c r="DB132" s="6">
        <v>4.1</v>
      </c>
      <c r="DC132" s="10">
        <v>4.06</v>
      </c>
      <c r="DD132" s="6">
        <v>4.03</v>
      </c>
      <c r="DE132" s="6">
        <v>4.0</v>
      </c>
      <c r="DF132" s="6">
        <v>3.98</v>
      </c>
      <c r="DG132" s="6">
        <v>3.95</v>
      </c>
      <c r="DH132" s="10">
        <v>3.92</v>
      </c>
      <c r="DI132" s="6">
        <v>3.75</v>
      </c>
      <c r="DJ132" s="6">
        <v>3.57</v>
      </c>
      <c r="DK132" s="6">
        <v>3.4</v>
      </c>
      <c r="DL132" s="6">
        <v>3.22</v>
      </c>
      <c r="DM132" s="10">
        <v>3.05</v>
      </c>
      <c r="DN132" s="6">
        <v>3.01</v>
      </c>
      <c r="DO132" s="6">
        <v>2.96</v>
      </c>
      <c r="DP132" s="6">
        <v>2.92</v>
      </c>
      <c r="DQ132" s="6">
        <v>2.87</v>
      </c>
      <c r="DR132" s="10">
        <v>2.83</v>
      </c>
      <c r="DS132" s="6">
        <v>2.78</v>
      </c>
      <c r="DT132" s="6">
        <v>2.73</v>
      </c>
      <c r="DU132" s="6">
        <v>2.67</v>
      </c>
      <c r="DV132" s="6">
        <v>2.62</v>
      </c>
      <c r="DW132" s="10">
        <v>2.57</v>
      </c>
      <c r="DX132" s="6">
        <v>2.6</v>
      </c>
      <c r="DY132" s="6">
        <v>2.63</v>
      </c>
      <c r="DZ132" s="6">
        <v>2.65</v>
      </c>
      <c r="EA132" s="6">
        <v>2.68</v>
      </c>
      <c r="EB132" s="10">
        <v>2.71</v>
      </c>
      <c r="EC132" s="6">
        <v>2.54</v>
      </c>
      <c r="ED132" s="6">
        <v>2.37</v>
      </c>
      <c r="EE132" s="6">
        <v>2.19</v>
      </c>
      <c r="EF132" s="6">
        <v>2.02</v>
      </c>
      <c r="EG132" s="10">
        <v>1.85</v>
      </c>
      <c r="EH132" s="6">
        <v>1.82</v>
      </c>
      <c r="EI132" s="6">
        <v>1.8</v>
      </c>
      <c r="EJ132" s="6">
        <v>1.77</v>
      </c>
      <c r="EK132" s="6">
        <v>1.75</v>
      </c>
      <c r="EL132" s="10">
        <v>1.72</v>
      </c>
      <c r="EM132" s="6">
        <v>1.73</v>
      </c>
      <c r="EN132" s="6">
        <v>1.74</v>
      </c>
      <c r="EO132" s="6">
        <v>1.74</v>
      </c>
      <c r="EP132" s="6">
        <v>1.75</v>
      </c>
      <c r="EQ132" s="10">
        <v>1.76</v>
      </c>
      <c r="ER132" s="6">
        <v>2.33</v>
      </c>
      <c r="ES132" s="10">
        <v>2.89</v>
      </c>
      <c r="ET132" s="6">
        <v>2.55</v>
      </c>
      <c r="EU132" s="6">
        <v>2.21</v>
      </c>
      <c r="EV132" s="10">
        <v>1.87</v>
      </c>
      <c r="EW132" s="10">
        <v>1.9</v>
      </c>
      <c r="EX132" s="10">
        <v>1.95</v>
      </c>
      <c r="EY132" s="10">
        <v>2.01</v>
      </c>
      <c r="EZ132" s="10">
        <v>2.06</v>
      </c>
      <c r="FA132" s="10">
        <v>2.12</v>
      </c>
      <c r="FB132" s="10">
        <v>2.17</v>
      </c>
      <c r="FC132" s="10">
        <v>2.22</v>
      </c>
      <c r="FD132" s="10">
        <v>2.27</v>
      </c>
      <c r="FE132" s="10">
        <v>2.31</v>
      </c>
      <c r="FF132" s="10">
        <v>2.35</v>
      </c>
      <c r="FG132" s="10">
        <v>2.38</v>
      </c>
      <c r="FH132" s="10">
        <v>2.39</v>
      </c>
      <c r="FI132" s="10">
        <v>2.39</v>
      </c>
      <c r="FJ132" s="10">
        <v>2.37</v>
      </c>
      <c r="FK132" s="10">
        <v>2.34</v>
      </c>
      <c r="FL132" s="10">
        <v>2.29</v>
      </c>
      <c r="FM132" s="10">
        <v>2.22</v>
      </c>
      <c r="FN132" s="10">
        <v>2.14</v>
      </c>
      <c r="FO132" s="10">
        <v>2.05</v>
      </c>
      <c r="FP132" s="10">
        <v>1.96</v>
      </c>
      <c r="FQ132" s="10">
        <v>1.87</v>
      </c>
      <c r="FR132" s="10">
        <v>1.78</v>
      </c>
      <c r="FS132" s="10">
        <v>1.7</v>
      </c>
      <c r="FT132" s="10">
        <v>1.63</v>
      </c>
      <c r="FU132" s="10">
        <v>1.57</v>
      </c>
      <c r="FV132" s="10">
        <v>1.53</v>
      </c>
      <c r="FW132" s="10">
        <v>1.5</v>
      </c>
      <c r="FX132" s="10">
        <v>1.48</v>
      </c>
      <c r="FY132" s="10">
        <v>1.46</v>
      </c>
      <c r="FZ132" s="10">
        <v>1.46</v>
      </c>
      <c r="GA132" s="10">
        <v>1.45</v>
      </c>
      <c r="GB132" s="10">
        <v>1.45</v>
      </c>
      <c r="GC132" s="10">
        <v>1.45</v>
      </c>
      <c r="GD132" s="10">
        <v>1.45</v>
      </c>
      <c r="GE132" s="10">
        <v>1.45</v>
      </c>
      <c r="GF132" s="10">
        <v>1.46</v>
      </c>
      <c r="GG132" s="10">
        <v>1.47</v>
      </c>
      <c r="GH132" s="10">
        <v>1.5</v>
      </c>
      <c r="GI132" s="10">
        <v>1.53</v>
      </c>
      <c r="GJ132" s="10">
        <v>1.56</v>
      </c>
      <c r="GK132" s="10">
        <v>1.6</v>
      </c>
      <c r="GL132" s="10">
        <v>1.64</v>
      </c>
      <c r="GM132" s="10">
        <v>1.67</v>
      </c>
      <c r="GN132" s="10">
        <v>1.69</v>
      </c>
      <c r="GO132" s="10">
        <v>1.71</v>
      </c>
      <c r="GP132" s="10">
        <v>1.72</v>
      </c>
      <c r="GQ132" s="10">
        <v>1.72</v>
      </c>
      <c r="GR132" s="10">
        <v>1.72</v>
      </c>
      <c r="GS132" s="10">
        <v>1.71</v>
      </c>
      <c r="GT132" s="10">
        <v>1.7</v>
      </c>
      <c r="GU132" s="10">
        <v>1.68</v>
      </c>
      <c r="GV132" s="10">
        <v>1.67</v>
      </c>
      <c r="GW132" s="10">
        <v>1.65</v>
      </c>
      <c r="GX132" s="10">
        <v>1.64</v>
      </c>
      <c r="GY132" s="10">
        <v>1.63</v>
      </c>
      <c r="GZ132" s="10">
        <v>1.62</v>
      </c>
      <c r="HA132" s="10">
        <v>1.62</v>
      </c>
      <c r="HB132" s="10">
        <v>1.63</v>
      </c>
      <c r="HC132" s="10">
        <v>1.63</v>
      </c>
      <c r="HD132" s="10">
        <v>1.64</v>
      </c>
      <c r="HE132" s="10">
        <v>1.65</v>
      </c>
      <c r="HF132" s="10">
        <v>1.66</v>
      </c>
      <c r="HG132" s="6">
        <v>1.67</v>
      </c>
      <c r="HH132" s="6">
        <v>1.68</v>
      </c>
      <c r="HI132" s="6">
        <v>1.69</v>
      </c>
    </row>
    <row r="133" ht="12.0" customHeight="1">
      <c r="A133" s="10" t="s">
        <v>193</v>
      </c>
      <c r="B133" s="10">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10">
        <v>5.51</v>
      </c>
      <c r="DX133" s="6">
        <v>5.44</v>
      </c>
      <c r="DY133" s="6">
        <v>5.37</v>
      </c>
      <c r="DZ133" s="6">
        <v>5.3</v>
      </c>
      <c r="EA133" s="6">
        <v>5.23</v>
      </c>
      <c r="EB133" s="6">
        <v>5.16</v>
      </c>
      <c r="EC133" s="6">
        <v>5.09</v>
      </c>
      <c r="ED133" s="6">
        <v>5.02</v>
      </c>
      <c r="EE133" s="6">
        <v>4.95</v>
      </c>
      <c r="EF133" s="6">
        <v>4.88</v>
      </c>
      <c r="EG133" s="6">
        <v>4.81</v>
      </c>
      <c r="EH133" s="6">
        <v>4.74</v>
      </c>
      <c r="EI133" s="6">
        <v>4.67</v>
      </c>
      <c r="EJ133" s="6">
        <v>4.6</v>
      </c>
      <c r="EK133" s="6">
        <v>4.53</v>
      </c>
      <c r="EL133" s="6">
        <v>4.46</v>
      </c>
      <c r="EM133" s="6">
        <v>4.39</v>
      </c>
      <c r="EN133" s="6">
        <v>4.32</v>
      </c>
      <c r="EO133" s="6">
        <v>4.25</v>
      </c>
      <c r="EP133" s="6">
        <v>4.18</v>
      </c>
      <c r="EQ133" s="6">
        <v>4.11</v>
      </c>
      <c r="ER133" s="6">
        <v>4.04</v>
      </c>
      <c r="ES133" s="6">
        <v>3.97</v>
      </c>
      <c r="ET133" s="6">
        <v>3.9</v>
      </c>
      <c r="EU133" s="6">
        <v>3.83</v>
      </c>
      <c r="EV133" s="10">
        <v>3.76</v>
      </c>
      <c r="EW133" s="10">
        <v>3.95</v>
      </c>
      <c r="EX133" s="10">
        <v>4.29</v>
      </c>
      <c r="EY133" s="10">
        <v>4.57</v>
      </c>
      <c r="EZ133" s="10">
        <v>4.8</v>
      </c>
      <c r="FA133" s="10">
        <v>4.97</v>
      </c>
      <c r="FB133" s="10">
        <v>5.08</v>
      </c>
      <c r="FC133" s="10">
        <v>5.14</v>
      </c>
      <c r="FD133" s="10">
        <v>5.13</v>
      </c>
      <c r="FE133" s="10">
        <v>5.07</v>
      </c>
      <c r="FF133" s="10">
        <v>4.95</v>
      </c>
      <c r="FG133" s="10">
        <v>4.76</v>
      </c>
      <c r="FH133" s="10">
        <v>4.53</v>
      </c>
      <c r="FI133" s="10">
        <v>4.24</v>
      </c>
      <c r="FJ133" s="10">
        <v>3.93</v>
      </c>
      <c r="FK133" s="10">
        <v>3.59</v>
      </c>
      <c r="FL133" s="10">
        <v>3.26</v>
      </c>
      <c r="FM133" s="10">
        <v>2.94</v>
      </c>
      <c r="FN133" s="10">
        <v>2.65</v>
      </c>
      <c r="FO133" s="10">
        <v>2.39</v>
      </c>
      <c r="FP133" s="10">
        <v>2.17</v>
      </c>
      <c r="FQ133" s="10">
        <v>1.98</v>
      </c>
      <c r="FR133" s="10">
        <v>1.82</v>
      </c>
      <c r="FS133" s="10">
        <v>1.68</v>
      </c>
      <c r="FT133" s="10">
        <v>1.57</v>
      </c>
      <c r="FU133" s="10">
        <v>1.48</v>
      </c>
      <c r="FV133" s="10">
        <v>1.44</v>
      </c>
      <c r="FW133" s="10">
        <v>1.44</v>
      </c>
      <c r="FX133" s="10">
        <v>1.49</v>
      </c>
      <c r="FY133" s="10">
        <v>1.56</v>
      </c>
      <c r="FZ133" s="10">
        <v>1.67</v>
      </c>
      <c r="GA133" s="10">
        <v>1.78</v>
      </c>
      <c r="GB133" s="10">
        <v>1.88</v>
      </c>
      <c r="GC133" s="10">
        <v>1.97</v>
      </c>
      <c r="GD133" s="10">
        <v>2.02</v>
      </c>
      <c r="GE133" s="10">
        <v>2.04</v>
      </c>
      <c r="GF133" s="10">
        <v>2.02</v>
      </c>
      <c r="GG133" s="10">
        <v>1.97</v>
      </c>
      <c r="GH133" s="10">
        <v>1.89</v>
      </c>
      <c r="GI133" s="10">
        <v>1.8</v>
      </c>
      <c r="GJ133" s="10">
        <v>1.69</v>
      </c>
      <c r="GK133" s="10">
        <v>1.59</v>
      </c>
      <c r="GL133" s="10">
        <v>1.49</v>
      </c>
      <c r="GM133" s="10">
        <v>1.39</v>
      </c>
      <c r="GN133" s="10">
        <v>1.31</v>
      </c>
      <c r="GO133" s="10">
        <v>1.24</v>
      </c>
      <c r="GP133" s="10">
        <v>1.18</v>
      </c>
      <c r="GQ133" s="10">
        <v>1.12</v>
      </c>
      <c r="GR133" s="10">
        <v>1.06</v>
      </c>
      <c r="GS133" s="10">
        <v>1.0</v>
      </c>
      <c r="GT133" s="10">
        <v>0.94</v>
      </c>
      <c r="GU133" s="10">
        <v>0.89</v>
      </c>
      <c r="GV133" s="10">
        <v>0.86</v>
      </c>
      <c r="GW133" s="10">
        <v>0.84</v>
      </c>
      <c r="GX133" s="10">
        <v>0.84</v>
      </c>
      <c r="GY133" s="10">
        <v>0.85</v>
      </c>
      <c r="GZ133" s="10">
        <v>0.87</v>
      </c>
      <c r="HA133" s="10">
        <v>0.91</v>
      </c>
      <c r="HB133" s="10">
        <v>0.94</v>
      </c>
      <c r="HC133" s="10">
        <v>0.97</v>
      </c>
      <c r="HD133" s="10">
        <v>1.0</v>
      </c>
      <c r="HE133" s="10">
        <v>1.03</v>
      </c>
      <c r="HF133" s="10">
        <v>1.06</v>
      </c>
      <c r="HG133" s="6">
        <v>1.08</v>
      </c>
      <c r="HH133" s="6">
        <v>1.11</v>
      </c>
      <c r="HI133" s="6">
        <v>1.13</v>
      </c>
    </row>
    <row r="134" ht="12.0" customHeight="1">
      <c r="A134" s="10" t="s">
        <v>194</v>
      </c>
      <c r="B134" s="10">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10">
        <v>5.9</v>
      </c>
      <c r="BA134" s="6">
        <v>5.86</v>
      </c>
      <c r="BB134" s="6">
        <v>5.82</v>
      </c>
      <c r="BC134" s="6">
        <v>5.78</v>
      </c>
      <c r="BD134" s="6">
        <v>5.74</v>
      </c>
      <c r="BE134" s="6">
        <v>5.7</v>
      </c>
      <c r="BF134" s="6">
        <v>5.66</v>
      </c>
      <c r="BG134" s="6">
        <v>5.62</v>
      </c>
      <c r="BH134" s="6">
        <v>5.58</v>
      </c>
      <c r="BI134" s="6">
        <v>5.55</v>
      </c>
      <c r="BJ134" s="6">
        <v>5.51</v>
      </c>
      <c r="BK134" s="6">
        <v>5.47</v>
      </c>
      <c r="BL134" s="10">
        <v>5.43</v>
      </c>
      <c r="BM134" s="6">
        <v>5.7</v>
      </c>
      <c r="BN134" s="10">
        <v>5.96</v>
      </c>
      <c r="BO134" s="6">
        <v>5.97</v>
      </c>
      <c r="BP134" s="6">
        <v>5.98</v>
      </c>
      <c r="BQ134" s="6">
        <v>5.98</v>
      </c>
      <c r="BR134" s="6">
        <v>5.99</v>
      </c>
      <c r="BS134" s="6">
        <v>6.0</v>
      </c>
      <c r="BT134" s="10">
        <v>6.0</v>
      </c>
      <c r="BU134" s="6">
        <v>5.95</v>
      </c>
      <c r="BV134" s="6">
        <v>5.89</v>
      </c>
      <c r="BW134" s="6">
        <v>5.84</v>
      </c>
      <c r="BX134" s="6">
        <v>5.78</v>
      </c>
      <c r="BY134" s="6">
        <v>5.73</v>
      </c>
      <c r="BZ134" s="6">
        <v>5.67</v>
      </c>
      <c r="CA134" s="6">
        <v>5.62</v>
      </c>
      <c r="CB134" s="6">
        <v>5.56</v>
      </c>
      <c r="CC134" s="6">
        <v>5.51</v>
      </c>
      <c r="CD134" s="10">
        <v>5.45</v>
      </c>
      <c r="CE134" s="6">
        <v>5.45</v>
      </c>
      <c r="CF134" s="6">
        <v>5.44</v>
      </c>
      <c r="CG134" s="6">
        <v>5.44</v>
      </c>
      <c r="CH134" s="6">
        <v>5.43</v>
      </c>
      <c r="CI134" s="6">
        <v>5.43</v>
      </c>
      <c r="CJ134" s="6">
        <v>5.42</v>
      </c>
      <c r="CK134" s="6">
        <v>5.42</v>
      </c>
      <c r="CL134" s="6">
        <v>5.41</v>
      </c>
      <c r="CM134" s="6">
        <v>5.41</v>
      </c>
      <c r="CN134" s="10">
        <v>5.4</v>
      </c>
      <c r="CO134" s="6">
        <v>5.43</v>
      </c>
      <c r="CP134" s="6">
        <v>5.46</v>
      </c>
      <c r="CQ134" s="6">
        <v>5.48</v>
      </c>
      <c r="CR134" s="6">
        <v>5.51</v>
      </c>
      <c r="CS134" s="6">
        <v>5.54</v>
      </c>
      <c r="CT134" s="6">
        <v>5.57</v>
      </c>
      <c r="CU134" s="6">
        <v>5.6</v>
      </c>
      <c r="CV134" s="6">
        <v>5.63</v>
      </c>
      <c r="CW134" s="6">
        <v>5.65</v>
      </c>
      <c r="CX134" s="10">
        <v>5.68</v>
      </c>
      <c r="CY134" s="6">
        <v>5.54</v>
      </c>
      <c r="CZ134" s="6">
        <v>5.41</v>
      </c>
      <c r="DA134" s="6">
        <v>5.27</v>
      </c>
      <c r="DB134" s="6">
        <v>5.13</v>
      </c>
      <c r="DC134" s="10">
        <v>5.0</v>
      </c>
      <c r="DD134" s="6">
        <v>5.04</v>
      </c>
      <c r="DE134" s="6">
        <v>5.09</v>
      </c>
      <c r="DF134" s="6">
        <v>5.13</v>
      </c>
      <c r="DG134" s="6">
        <v>5.18</v>
      </c>
      <c r="DH134" s="10">
        <v>5.23</v>
      </c>
      <c r="DI134" s="6">
        <v>5.2</v>
      </c>
      <c r="DJ134" s="6">
        <v>5.17</v>
      </c>
      <c r="DK134" s="6">
        <v>5.14</v>
      </c>
      <c r="DL134" s="6">
        <v>5.11</v>
      </c>
      <c r="DM134" s="6">
        <v>5.08</v>
      </c>
      <c r="DN134" s="6">
        <v>5.06</v>
      </c>
      <c r="DO134" s="6">
        <v>5.03</v>
      </c>
      <c r="DP134" s="6">
        <v>5.0</v>
      </c>
      <c r="DQ134" s="6">
        <v>4.97</v>
      </c>
      <c r="DR134" s="6">
        <v>4.94</v>
      </c>
      <c r="DS134" s="6">
        <v>4.91</v>
      </c>
      <c r="DT134" s="6">
        <v>4.89</v>
      </c>
      <c r="DU134" s="6">
        <v>4.86</v>
      </c>
      <c r="DV134" s="6">
        <v>4.83</v>
      </c>
      <c r="DW134" s="6">
        <v>4.8</v>
      </c>
      <c r="DX134" s="6">
        <v>4.77</v>
      </c>
      <c r="DY134" s="6">
        <v>4.74</v>
      </c>
      <c r="DZ134" s="6">
        <v>4.72</v>
      </c>
      <c r="EA134" s="6">
        <v>4.69</v>
      </c>
      <c r="EB134" s="6">
        <v>4.66</v>
      </c>
      <c r="EC134" s="6">
        <v>4.63</v>
      </c>
      <c r="ED134" s="6">
        <v>4.6</v>
      </c>
      <c r="EE134" s="6">
        <v>4.57</v>
      </c>
      <c r="EF134" s="6">
        <v>4.55</v>
      </c>
      <c r="EG134" s="6">
        <v>4.52</v>
      </c>
      <c r="EH134" s="6">
        <v>4.49</v>
      </c>
      <c r="EI134" s="6">
        <v>4.46</v>
      </c>
      <c r="EJ134" s="6">
        <v>4.43</v>
      </c>
      <c r="EK134" s="6">
        <v>4.4</v>
      </c>
      <c r="EL134" s="6">
        <v>4.37</v>
      </c>
      <c r="EM134" s="6">
        <v>4.35</v>
      </c>
      <c r="EN134" s="6">
        <v>4.32</v>
      </c>
      <c r="EO134" s="6">
        <v>4.29</v>
      </c>
      <c r="EP134" s="6">
        <v>4.26</v>
      </c>
      <c r="EQ134" s="6">
        <v>4.23</v>
      </c>
      <c r="ER134" s="6">
        <v>4.2</v>
      </c>
      <c r="ES134" s="6">
        <v>4.18</v>
      </c>
      <c r="ET134" s="6">
        <v>4.15</v>
      </c>
      <c r="EU134" s="6">
        <v>4.12</v>
      </c>
      <c r="EV134" s="10">
        <v>4.09</v>
      </c>
      <c r="EW134" s="10">
        <v>4.07</v>
      </c>
      <c r="EX134" s="10">
        <v>4.03</v>
      </c>
      <c r="EY134" s="10">
        <v>3.99</v>
      </c>
      <c r="EZ134" s="10">
        <v>3.95</v>
      </c>
      <c r="FA134" s="10">
        <v>3.92</v>
      </c>
      <c r="FB134" s="10">
        <v>3.88</v>
      </c>
      <c r="FC134" s="10">
        <v>3.84</v>
      </c>
      <c r="FD134" s="10">
        <v>3.81</v>
      </c>
      <c r="FE134" s="10">
        <v>3.77</v>
      </c>
      <c r="FF134" s="10">
        <v>3.72</v>
      </c>
      <c r="FG134" s="10">
        <v>3.67</v>
      </c>
      <c r="FH134" s="10">
        <v>3.6</v>
      </c>
      <c r="FI134" s="10">
        <v>3.53</v>
      </c>
      <c r="FJ134" s="10">
        <v>3.45</v>
      </c>
      <c r="FK134" s="10">
        <v>3.36</v>
      </c>
      <c r="FL134" s="10">
        <v>3.27</v>
      </c>
      <c r="FM134" s="10">
        <v>3.19</v>
      </c>
      <c r="FN134" s="10">
        <v>3.11</v>
      </c>
      <c r="FO134" s="10">
        <v>3.04</v>
      </c>
      <c r="FP134" s="10">
        <v>2.98</v>
      </c>
      <c r="FQ134" s="10">
        <v>2.93</v>
      </c>
      <c r="FR134" s="10">
        <v>2.88</v>
      </c>
      <c r="FS134" s="10">
        <v>2.83</v>
      </c>
      <c r="FT134" s="10">
        <v>2.79</v>
      </c>
      <c r="FU134" s="10">
        <v>2.75</v>
      </c>
      <c r="FV134" s="10">
        <v>2.7</v>
      </c>
      <c r="FW134" s="10">
        <v>2.67</v>
      </c>
      <c r="FX134" s="10">
        <v>2.63</v>
      </c>
      <c r="FY134" s="10">
        <v>2.6</v>
      </c>
      <c r="FZ134" s="10">
        <v>2.57</v>
      </c>
      <c r="GA134" s="10">
        <v>2.54</v>
      </c>
      <c r="GB134" s="10">
        <v>2.51</v>
      </c>
      <c r="GC134" s="10">
        <v>2.47</v>
      </c>
      <c r="GD134" s="10">
        <v>2.44</v>
      </c>
      <c r="GE134" s="10">
        <v>2.4</v>
      </c>
      <c r="GF134" s="10">
        <v>2.37</v>
      </c>
      <c r="GG134" s="10">
        <v>2.34</v>
      </c>
      <c r="GH134" s="10">
        <v>2.31</v>
      </c>
      <c r="GI134" s="10">
        <v>2.28</v>
      </c>
      <c r="GJ134" s="10">
        <v>2.24</v>
      </c>
      <c r="GK134" s="10">
        <v>2.21</v>
      </c>
      <c r="GL134" s="10">
        <v>2.16</v>
      </c>
      <c r="GM134" s="10">
        <v>2.11</v>
      </c>
      <c r="GN134" s="10">
        <v>2.05</v>
      </c>
      <c r="GO134" s="10">
        <v>1.99</v>
      </c>
      <c r="GP134" s="10">
        <v>1.92</v>
      </c>
      <c r="GQ134" s="10">
        <v>1.85</v>
      </c>
      <c r="GR134" s="10">
        <v>1.79</v>
      </c>
      <c r="GS134" s="10">
        <v>1.73</v>
      </c>
      <c r="GT134" s="10">
        <v>1.68</v>
      </c>
      <c r="GU134" s="10">
        <v>1.64</v>
      </c>
      <c r="GV134" s="10">
        <v>1.6</v>
      </c>
      <c r="GW134" s="10">
        <v>1.57</v>
      </c>
      <c r="GX134" s="10">
        <v>1.54</v>
      </c>
      <c r="GY134" s="10">
        <v>1.52</v>
      </c>
      <c r="GZ134" s="10">
        <v>1.5</v>
      </c>
      <c r="HA134" s="10">
        <v>1.49</v>
      </c>
      <c r="HB134" s="10">
        <v>1.47</v>
      </c>
      <c r="HC134" s="10">
        <v>1.46</v>
      </c>
      <c r="HD134" s="10">
        <v>1.45</v>
      </c>
      <c r="HE134" s="10">
        <v>1.44</v>
      </c>
      <c r="HF134" s="10">
        <v>1.44</v>
      </c>
      <c r="HG134" s="6">
        <v>1.43</v>
      </c>
      <c r="HH134" s="6">
        <v>1.43</v>
      </c>
      <c r="HI134" s="6">
        <v>1.43</v>
      </c>
    </row>
    <row r="135" ht="12.0" customHeight="1">
      <c r="A135" s="10" t="s">
        <v>195</v>
      </c>
      <c r="B135" s="10">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10">
        <v>6.89</v>
      </c>
      <c r="DX135" s="6">
        <v>6.91</v>
      </c>
      <c r="DY135" s="6">
        <v>6.92</v>
      </c>
      <c r="DZ135" s="6">
        <v>6.94</v>
      </c>
      <c r="EA135" s="6">
        <v>6.96</v>
      </c>
      <c r="EB135" s="6">
        <v>6.97</v>
      </c>
      <c r="EC135" s="6">
        <v>6.99</v>
      </c>
      <c r="ED135" s="6">
        <v>7.0</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10">
        <v>7.3</v>
      </c>
      <c r="EW135" s="10">
        <v>7.3</v>
      </c>
      <c r="EX135" s="10">
        <v>7.3</v>
      </c>
      <c r="EY135" s="10">
        <v>7.3</v>
      </c>
      <c r="EZ135" s="10">
        <v>7.3</v>
      </c>
      <c r="FA135" s="10">
        <v>7.3</v>
      </c>
      <c r="FB135" s="10">
        <v>7.3</v>
      </c>
      <c r="FC135" s="10">
        <v>7.3</v>
      </c>
      <c r="FD135" s="10">
        <v>7.3</v>
      </c>
      <c r="FE135" s="10">
        <v>7.3</v>
      </c>
      <c r="FF135" s="10">
        <v>7.3</v>
      </c>
      <c r="FG135" s="10">
        <v>7.3</v>
      </c>
      <c r="FH135" s="10">
        <v>7.3</v>
      </c>
      <c r="FI135" s="10">
        <v>7.3</v>
      </c>
      <c r="FJ135" s="10">
        <v>7.3</v>
      </c>
      <c r="FK135" s="10">
        <v>7.3</v>
      </c>
      <c r="FL135" s="10">
        <v>7.3</v>
      </c>
      <c r="FM135" s="10">
        <v>7.31</v>
      </c>
      <c r="FN135" s="10">
        <v>7.32</v>
      </c>
      <c r="FO135" s="10">
        <v>7.32</v>
      </c>
      <c r="FP135" s="10">
        <v>7.33</v>
      </c>
      <c r="FQ135" s="10">
        <v>7.33</v>
      </c>
      <c r="FR135" s="10">
        <v>7.32</v>
      </c>
      <c r="FS135" s="10">
        <v>7.3</v>
      </c>
      <c r="FT135" s="10">
        <v>7.27</v>
      </c>
      <c r="FU135" s="10">
        <v>7.22</v>
      </c>
      <c r="FV135" s="10">
        <v>7.13</v>
      </c>
      <c r="FW135" s="10">
        <v>7.01</v>
      </c>
      <c r="FX135" s="10">
        <v>6.86</v>
      </c>
      <c r="FY135" s="10">
        <v>6.69</v>
      </c>
      <c r="FZ135" s="10">
        <v>6.51</v>
      </c>
      <c r="GA135" s="10">
        <v>6.36</v>
      </c>
      <c r="GB135" s="10">
        <v>6.24</v>
      </c>
      <c r="GC135" s="10">
        <v>6.17</v>
      </c>
      <c r="GD135" s="10">
        <v>6.14</v>
      </c>
      <c r="GE135" s="10">
        <v>6.15</v>
      </c>
      <c r="GF135" s="10">
        <v>6.18</v>
      </c>
      <c r="GG135" s="10">
        <v>6.23</v>
      </c>
      <c r="GH135" s="10">
        <v>6.26</v>
      </c>
      <c r="GI135" s="10">
        <v>6.27</v>
      </c>
      <c r="GJ135" s="10">
        <v>6.26</v>
      </c>
      <c r="GK135" s="10">
        <v>6.23</v>
      </c>
      <c r="GL135" s="10">
        <v>6.18</v>
      </c>
      <c r="GM135" s="10">
        <v>6.13</v>
      </c>
      <c r="GN135" s="10">
        <v>6.07</v>
      </c>
      <c r="GO135" s="10">
        <v>6.0</v>
      </c>
      <c r="GP135" s="10">
        <v>5.92</v>
      </c>
      <c r="GQ135" s="10">
        <v>5.84</v>
      </c>
      <c r="GR135" s="10">
        <v>5.75</v>
      </c>
      <c r="GS135" s="10">
        <v>5.65</v>
      </c>
      <c r="GT135" s="10">
        <v>5.55</v>
      </c>
      <c r="GU135" s="10">
        <v>5.44</v>
      </c>
      <c r="GV135" s="10">
        <v>5.34</v>
      </c>
      <c r="GW135" s="10">
        <v>5.23</v>
      </c>
      <c r="GX135" s="10">
        <v>5.13</v>
      </c>
      <c r="GY135" s="10">
        <v>5.04</v>
      </c>
      <c r="GZ135" s="10">
        <v>4.95</v>
      </c>
      <c r="HA135" s="10">
        <v>4.87</v>
      </c>
      <c r="HB135" s="10">
        <v>4.79</v>
      </c>
      <c r="HC135" s="10">
        <v>4.72</v>
      </c>
      <c r="HD135" s="10">
        <v>4.65</v>
      </c>
      <c r="HE135" s="10">
        <v>4.59</v>
      </c>
      <c r="HF135" s="10">
        <v>4.53</v>
      </c>
      <c r="HG135" s="6">
        <v>4.47</v>
      </c>
      <c r="HH135" s="6">
        <v>4.41</v>
      </c>
      <c r="HI135" s="6">
        <v>4.35</v>
      </c>
    </row>
    <row r="136" ht="12.0" customHeight="1">
      <c r="A136" s="10" t="s">
        <v>196</v>
      </c>
      <c r="B136" s="10">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10">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10">
        <v>6.79</v>
      </c>
      <c r="EW136" s="10">
        <v>6.78</v>
      </c>
      <c r="EX136" s="10">
        <v>6.78</v>
      </c>
      <c r="EY136" s="10">
        <v>6.78</v>
      </c>
      <c r="EZ136" s="10">
        <v>6.79</v>
      </c>
      <c r="FA136" s="10">
        <v>6.8</v>
      </c>
      <c r="FB136" s="10">
        <v>6.81</v>
      </c>
      <c r="FC136" s="10">
        <v>6.83</v>
      </c>
      <c r="FD136" s="10">
        <v>6.86</v>
      </c>
      <c r="FE136" s="10">
        <v>6.88</v>
      </c>
      <c r="FF136" s="10">
        <v>6.91</v>
      </c>
      <c r="FG136" s="10">
        <v>6.95</v>
      </c>
      <c r="FH136" s="10">
        <v>6.98</v>
      </c>
      <c r="FI136" s="10">
        <v>7.02</v>
      </c>
      <c r="FJ136" s="10">
        <v>7.06</v>
      </c>
      <c r="FK136" s="10">
        <v>7.1</v>
      </c>
      <c r="FL136" s="10">
        <v>7.14</v>
      </c>
      <c r="FM136" s="10">
        <v>7.18</v>
      </c>
      <c r="FN136" s="10">
        <v>7.22</v>
      </c>
      <c r="FO136" s="10">
        <v>7.26</v>
      </c>
      <c r="FP136" s="10">
        <v>7.3</v>
      </c>
      <c r="FQ136" s="10">
        <v>7.35</v>
      </c>
      <c r="FR136" s="10">
        <v>7.39</v>
      </c>
      <c r="FS136" s="10">
        <v>7.43</v>
      </c>
      <c r="FT136" s="10">
        <v>7.48</v>
      </c>
      <c r="FU136" s="10">
        <v>7.52</v>
      </c>
      <c r="FV136" s="10">
        <v>7.56</v>
      </c>
      <c r="FW136" s="10">
        <v>7.58</v>
      </c>
      <c r="FX136" s="10">
        <v>7.61</v>
      </c>
      <c r="FY136" s="10">
        <v>7.62</v>
      </c>
      <c r="FZ136" s="10">
        <v>7.62</v>
      </c>
      <c r="GA136" s="10">
        <v>7.62</v>
      </c>
      <c r="GB136" s="10">
        <v>7.61</v>
      </c>
      <c r="GC136" s="10">
        <v>7.6</v>
      </c>
      <c r="GD136" s="10">
        <v>7.58</v>
      </c>
      <c r="GE136" s="10">
        <v>7.55</v>
      </c>
      <c r="GF136" s="10">
        <v>7.49</v>
      </c>
      <c r="GG136" s="10">
        <v>7.4</v>
      </c>
      <c r="GH136" s="10">
        <v>7.29</v>
      </c>
      <c r="GI136" s="10">
        <v>7.15</v>
      </c>
      <c r="GJ136" s="10">
        <v>7.0</v>
      </c>
      <c r="GK136" s="10">
        <v>6.85</v>
      </c>
      <c r="GL136" s="10">
        <v>6.72</v>
      </c>
      <c r="GM136" s="10">
        <v>6.61</v>
      </c>
      <c r="GN136" s="10">
        <v>6.54</v>
      </c>
      <c r="GO136" s="10">
        <v>6.48</v>
      </c>
      <c r="GP136" s="10">
        <v>6.45</v>
      </c>
      <c r="GQ136" s="10">
        <v>6.41</v>
      </c>
      <c r="GR136" s="10">
        <v>6.37</v>
      </c>
      <c r="GS136" s="10">
        <v>6.32</v>
      </c>
      <c r="GT136" s="10">
        <v>6.25</v>
      </c>
      <c r="GU136" s="10">
        <v>6.19</v>
      </c>
      <c r="GV136" s="10">
        <v>6.12</v>
      </c>
      <c r="GW136" s="10">
        <v>6.06</v>
      </c>
      <c r="GX136" s="10">
        <v>6.0</v>
      </c>
      <c r="GY136" s="10">
        <v>5.95</v>
      </c>
      <c r="GZ136" s="10">
        <v>5.9</v>
      </c>
      <c r="HA136" s="10">
        <v>5.84</v>
      </c>
      <c r="HB136" s="10">
        <v>5.78</v>
      </c>
      <c r="HC136" s="10">
        <v>5.71</v>
      </c>
      <c r="HD136" s="10">
        <v>5.64</v>
      </c>
      <c r="HE136" s="10">
        <v>5.55</v>
      </c>
      <c r="HF136" s="10">
        <v>5.47</v>
      </c>
      <c r="HG136" s="6">
        <v>5.39</v>
      </c>
      <c r="HH136" s="6">
        <v>5.31</v>
      </c>
      <c r="HI136" s="6">
        <v>5.23</v>
      </c>
    </row>
    <row r="137" ht="12.0" customHeight="1">
      <c r="A137" s="10" t="s">
        <v>197</v>
      </c>
      <c r="B137" s="10">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10">
        <v>5.45</v>
      </c>
      <c r="DS137" s="6">
        <v>5.4</v>
      </c>
      <c r="DT137" s="6">
        <v>5.35</v>
      </c>
      <c r="DU137" s="6">
        <v>5.3</v>
      </c>
      <c r="DV137" s="6">
        <v>5.25</v>
      </c>
      <c r="DW137" s="6">
        <v>5.19</v>
      </c>
      <c r="DX137" s="6">
        <v>5.14</v>
      </c>
      <c r="DY137" s="6">
        <v>5.09</v>
      </c>
      <c r="DZ137" s="6">
        <v>5.04</v>
      </c>
      <c r="EA137" s="6">
        <v>4.99</v>
      </c>
      <c r="EB137" s="6">
        <v>4.94</v>
      </c>
      <c r="EC137" s="6">
        <v>4.89</v>
      </c>
      <c r="ED137" s="10">
        <v>4.84</v>
      </c>
      <c r="EE137" s="6">
        <v>4.91</v>
      </c>
      <c r="EF137" s="6">
        <v>4.99</v>
      </c>
      <c r="EG137" s="10">
        <v>5.07</v>
      </c>
      <c r="EH137" s="6">
        <v>5.15</v>
      </c>
      <c r="EI137" s="10">
        <v>5.23</v>
      </c>
      <c r="EJ137" s="6">
        <v>5.43</v>
      </c>
      <c r="EK137" s="10">
        <v>5.63</v>
      </c>
      <c r="EL137" s="10">
        <v>5.45</v>
      </c>
      <c r="EM137" s="6">
        <v>5.33</v>
      </c>
      <c r="EN137" s="6">
        <v>5.2</v>
      </c>
      <c r="EO137" s="6">
        <v>5.07</v>
      </c>
      <c r="EP137" s="6">
        <v>4.94</v>
      </c>
      <c r="EQ137" s="6">
        <v>4.82</v>
      </c>
      <c r="ER137" s="10">
        <v>4.69</v>
      </c>
      <c r="ES137" s="6">
        <v>5.05</v>
      </c>
      <c r="ET137" s="10">
        <v>5.41</v>
      </c>
      <c r="EU137" s="6">
        <v>5.81</v>
      </c>
      <c r="EV137" s="10">
        <v>6.2</v>
      </c>
      <c r="EW137" s="10">
        <v>6.21</v>
      </c>
      <c r="EX137" s="10">
        <v>6.23</v>
      </c>
      <c r="EY137" s="10">
        <v>6.24</v>
      </c>
      <c r="EZ137" s="10">
        <v>6.25</v>
      </c>
      <c r="FA137" s="10">
        <v>6.26</v>
      </c>
      <c r="FB137" s="10">
        <v>6.26</v>
      </c>
      <c r="FC137" s="10">
        <v>6.26</v>
      </c>
      <c r="FD137" s="10">
        <v>6.25</v>
      </c>
      <c r="FE137" s="10">
        <v>6.23</v>
      </c>
      <c r="FF137" s="10">
        <v>6.19</v>
      </c>
      <c r="FG137" s="10">
        <v>6.14</v>
      </c>
      <c r="FH137" s="10">
        <v>6.05</v>
      </c>
      <c r="FI137" s="10">
        <v>5.94</v>
      </c>
      <c r="FJ137" s="10">
        <v>5.81</v>
      </c>
      <c r="FK137" s="10">
        <v>5.66</v>
      </c>
      <c r="FL137" s="10">
        <v>5.49</v>
      </c>
      <c r="FM137" s="10">
        <v>5.33</v>
      </c>
      <c r="FN137" s="10">
        <v>5.17</v>
      </c>
      <c r="FO137" s="10">
        <v>5.01</v>
      </c>
      <c r="FP137" s="10">
        <v>4.87</v>
      </c>
      <c r="FQ137" s="10">
        <v>4.74</v>
      </c>
      <c r="FR137" s="10">
        <v>4.6</v>
      </c>
      <c r="FS137" s="10">
        <v>4.47</v>
      </c>
      <c r="FT137" s="10">
        <v>4.34</v>
      </c>
      <c r="FU137" s="10">
        <v>4.21</v>
      </c>
      <c r="FV137" s="10">
        <v>4.09</v>
      </c>
      <c r="FW137" s="10">
        <v>3.99</v>
      </c>
      <c r="FX137" s="10">
        <v>3.91</v>
      </c>
      <c r="FY137" s="10">
        <v>3.84</v>
      </c>
      <c r="FZ137" s="10">
        <v>3.79</v>
      </c>
      <c r="GA137" s="10">
        <v>3.75</v>
      </c>
      <c r="GB137" s="10">
        <v>3.73</v>
      </c>
      <c r="GC137" s="10">
        <v>3.7</v>
      </c>
      <c r="GD137" s="10">
        <v>3.68</v>
      </c>
      <c r="GE137" s="10">
        <v>3.66</v>
      </c>
      <c r="GF137" s="10">
        <v>3.63</v>
      </c>
      <c r="GG137" s="10">
        <v>3.6</v>
      </c>
      <c r="GH137" s="10">
        <v>3.58</v>
      </c>
      <c r="GI137" s="10">
        <v>3.55</v>
      </c>
      <c r="GJ137" s="10">
        <v>3.52</v>
      </c>
      <c r="GK137" s="10">
        <v>3.49</v>
      </c>
      <c r="GL137" s="10">
        <v>3.45</v>
      </c>
      <c r="GM137" s="10">
        <v>3.42</v>
      </c>
      <c r="GN137" s="10">
        <v>3.39</v>
      </c>
      <c r="GO137" s="10">
        <v>3.34</v>
      </c>
      <c r="GP137" s="10">
        <v>3.28</v>
      </c>
      <c r="GQ137" s="10">
        <v>3.19</v>
      </c>
      <c r="GR137" s="10">
        <v>3.09</v>
      </c>
      <c r="GS137" s="10">
        <v>2.96</v>
      </c>
      <c r="GT137" s="10">
        <v>2.83</v>
      </c>
      <c r="GU137" s="10">
        <v>2.68</v>
      </c>
      <c r="GV137" s="10">
        <v>2.54</v>
      </c>
      <c r="GW137" s="10">
        <v>2.42</v>
      </c>
      <c r="GX137" s="10">
        <v>2.31</v>
      </c>
      <c r="GY137" s="10">
        <v>2.22</v>
      </c>
      <c r="GZ137" s="10">
        <v>2.15</v>
      </c>
      <c r="HA137" s="10">
        <v>2.09</v>
      </c>
      <c r="HB137" s="10">
        <v>2.05</v>
      </c>
      <c r="HC137" s="10">
        <v>2.02</v>
      </c>
      <c r="HD137" s="10">
        <v>2.0</v>
      </c>
      <c r="HE137" s="10">
        <v>1.99</v>
      </c>
      <c r="HF137" s="10">
        <v>1.98</v>
      </c>
      <c r="HG137" s="6">
        <v>1.96</v>
      </c>
      <c r="HH137" s="6">
        <v>1.95</v>
      </c>
      <c r="HI137" s="6">
        <v>1.94</v>
      </c>
    </row>
    <row r="138" ht="12.0" customHeight="1">
      <c r="A138" s="10" t="s">
        <v>198</v>
      </c>
      <c r="B138" s="10">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10">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10">
        <v>5.6</v>
      </c>
      <c r="EW138" s="10">
        <v>5.72</v>
      </c>
      <c r="EX138" s="10">
        <v>5.94</v>
      </c>
      <c r="EY138" s="10">
        <v>6.15</v>
      </c>
      <c r="EZ138" s="10">
        <v>6.34</v>
      </c>
      <c r="FA138" s="10">
        <v>6.5</v>
      </c>
      <c r="FB138" s="10">
        <v>6.64</v>
      </c>
      <c r="FC138" s="10">
        <v>6.76</v>
      </c>
      <c r="FD138" s="10">
        <v>6.87</v>
      </c>
      <c r="FE138" s="10">
        <v>6.95</v>
      </c>
      <c r="FF138" s="10">
        <v>7.02</v>
      </c>
      <c r="FG138" s="10">
        <v>7.08</v>
      </c>
      <c r="FH138" s="10">
        <v>7.12</v>
      </c>
      <c r="FI138" s="10">
        <v>7.15</v>
      </c>
      <c r="FJ138" s="10">
        <v>7.18</v>
      </c>
      <c r="FK138" s="10">
        <v>7.2</v>
      </c>
      <c r="FL138" s="10">
        <v>7.22</v>
      </c>
      <c r="FM138" s="10">
        <v>7.23</v>
      </c>
      <c r="FN138" s="10">
        <v>7.24</v>
      </c>
      <c r="FO138" s="10">
        <v>7.24</v>
      </c>
      <c r="FP138" s="10">
        <v>7.23</v>
      </c>
      <c r="FQ138" s="10">
        <v>7.2</v>
      </c>
      <c r="FR138" s="10">
        <v>7.16</v>
      </c>
      <c r="FS138" s="10">
        <v>7.1</v>
      </c>
      <c r="FT138" s="10">
        <v>7.04</v>
      </c>
      <c r="FU138" s="10">
        <v>6.98</v>
      </c>
      <c r="FV138" s="10">
        <v>6.94</v>
      </c>
      <c r="FW138" s="10">
        <v>6.93</v>
      </c>
      <c r="FX138" s="10">
        <v>6.95</v>
      </c>
      <c r="FY138" s="10">
        <v>7.0</v>
      </c>
      <c r="FZ138" s="10">
        <v>7.07</v>
      </c>
      <c r="GA138" s="10">
        <v>7.15</v>
      </c>
      <c r="GB138" s="10">
        <v>7.21</v>
      </c>
      <c r="GC138" s="10">
        <v>7.25</v>
      </c>
      <c r="GD138" s="10">
        <v>7.24</v>
      </c>
      <c r="GE138" s="10">
        <v>7.18</v>
      </c>
      <c r="GF138" s="10">
        <v>7.06</v>
      </c>
      <c r="GG138" s="10">
        <v>6.89</v>
      </c>
      <c r="GH138" s="10">
        <v>6.66</v>
      </c>
      <c r="GI138" s="10">
        <v>6.4</v>
      </c>
      <c r="GJ138" s="10">
        <v>6.1</v>
      </c>
      <c r="GK138" s="10">
        <v>5.78</v>
      </c>
      <c r="GL138" s="10">
        <v>5.46</v>
      </c>
      <c r="GM138" s="10">
        <v>5.15</v>
      </c>
      <c r="GN138" s="10">
        <v>4.85</v>
      </c>
      <c r="GO138" s="10">
        <v>4.56</v>
      </c>
      <c r="GP138" s="10">
        <v>4.29</v>
      </c>
      <c r="GQ138" s="10">
        <v>4.02</v>
      </c>
      <c r="GR138" s="10">
        <v>3.76</v>
      </c>
      <c r="GS138" s="10">
        <v>3.51</v>
      </c>
      <c r="GT138" s="10">
        <v>3.27</v>
      </c>
      <c r="GU138" s="10">
        <v>3.06</v>
      </c>
      <c r="GV138" s="10">
        <v>2.87</v>
      </c>
      <c r="GW138" s="10">
        <v>2.72</v>
      </c>
      <c r="GX138" s="10">
        <v>2.6</v>
      </c>
      <c r="GY138" s="10">
        <v>2.51</v>
      </c>
      <c r="GZ138" s="10">
        <v>2.45</v>
      </c>
      <c r="HA138" s="10">
        <v>2.41</v>
      </c>
      <c r="HB138" s="10">
        <v>2.38</v>
      </c>
      <c r="HC138" s="10">
        <v>2.36</v>
      </c>
      <c r="HD138" s="10">
        <v>2.34</v>
      </c>
      <c r="HE138" s="10">
        <v>2.31</v>
      </c>
      <c r="HF138" s="10">
        <v>2.29</v>
      </c>
      <c r="HG138" s="6">
        <v>2.26</v>
      </c>
      <c r="HH138" s="6">
        <v>2.22</v>
      </c>
      <c r="HI138" s="6">
        <v>2.18</v>
      </c>
    </row>
    <row r="139" ht="12.0" customHeight="1">
      <c r="A139" s="10" t="s">
        <v>199</v>
      </c>
      <c r="B139" s="10">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10">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10">
        <v>6.4</v>
      </c>
      <c r="EW139" s="10">
        <v>6.42</v>
      </c>
      <c r="EX139" s="10">
        <v>6.47</v>
      </c>
      <c r="EY139" s="10">
        <v>6.51</v>
      </c>
      <c r="EZ139" s="10">
        <v>6.54</v>
      </c>
      <c r="FA139" s="10">
        <v>6.57</v>
      </c>
      <c r="FB139" s="10">
        <v>6.6</v>
      </c>
      <c r="FC139" s="10">
        <v>6.63</v>
      </c>
      <c r="FD139" s="10">
        <v>6.66</v>
      </c>
      <c r="FE139" s="10">
        <v>6.68</v>
      </c>
      <c r="FF139" s="10">
        <v>6.7</v>
      </c>
      <c r="FG139" s="10">
        <v>6.73</v>
      </c>
      <c r="FH139" s="10">
        <v>6.75</v>
      </c>
      <c r="FI139" s="10">
        <v>6.77</v>
      </c>
      <c r="FJ139" s="10">
        <v>6.79</v>
      </c>
      <c r="FK139" s="10">
        <v>6.82</v>
      </c>
      <c r="FL139" s="10">
        <v>6.84</v>
      </c>
      <c r="FM139" s="10">
        <v>6.86</v>
      </c>
      <c r="FN139" s="10">
        <v>6.88</v>
      </c>
      <c r="FO139" s="10">
        <v>6.89</v>
      </c>
      <c r="FP139" s="10">
        <v>6.9</v>
      </c>
      <c r="FQ139" s="10">
        <v>6.91</v>
      </c>
      <c r="FR139" s="10">
        <v>6.92</v>
      </c>
      <c r="FS139" s="10">
        <v>6.94</v>
      </c>
      <c r="FT139" s="10">
        <v>6.95</v>
      </c>
      <c r="FU139" s="10">
        <v>6.97</v>
      </c>
      <c r="FV139" s="10">
        <v>6.98</v>
      </c>
      <c r="FW139" s="10">
        <v>7.0</v>
      </c>
      <c r="FX139" s="10">
        <v>7.02</v>
      </c>
      <c r="FY139" s="10">
        <v>7.03</v>
      </c>
      <c r="FZ139" s="10">
        <v>7.05</v>
      </c>
      <c r="GA139" s="10">
        <v>7.06</v>
      </c>
      <c r="GB139" s="10">
        <v>7.07</v>
      </c>
      <c r="GC139" s="10">
        <v>7.08</v>
      </c>
      <c r="GD139" s="10">
        <v>7.09</v>
      </c>
      <c r="GE139" s="10">
        <v>7.09</v>
      </c>
      <c r="GF139" s="10">
        <v>7.1</v>
      </c>
      <c r="GG139" s="10">
        <v>7.09</v>
      </c>
      <c r="GH139" s="10">
        <v>7.09</v>
      </c>
      <c r="GI139" s="10">
        <v>7.08</v>
      </c>
      <c r="GJ139" s="10">
        <v>7.06</v>
      </c>
      <c r="GK139" s="10">
        <v>7.04</v>
      </c>
      <c r="GL139" s="10">
        <v>7.02</v>
      </c>
      <c r="GM139" s="10">
        <v>7.0</v>
      </c>
      <c r="GN139" s="10">
        <v>6.97</v>
      </c>
      <c r="GO139" s="10">
        <v>6.95</v>
      </c>
      <c r="GP139" s="10">
        <v>6.92</v>
      </c>
      <c r="GQ139" s="10">
        <v>6.9</v>
      </c>
      <c r="GR139" s="10">
        <v>6.87</v>
      </c>
      <c r="GS139" s="10">
        <v>6.85</v>
      </c>
      <c r="GT139" s="10">
        <v>6.84</v>
      </c>
      <c r="GU139" s="10">
        <v>6.82</v>
      </c>
      <c r="GV139" s="10">
        <v>6.81</v>
      </c>
      <c r="GW139" s="10">
        <v>6.8</v>
      </c>
      <c r="GX139" s="10">
        <v>6.8</v>
      </c>
      <c r="GY139" s="10">
        <v>6.8</v>
      </c>
      <c r="GZ139" s="10">
        <v>6.8</v>
      </c>
      <c r="HA139" s="10">
        <v>6.81</v>
      </c>
      <c r="HB139" s="10">
        <v>6.82</v>
      </c>
      <c r="HC139" s="10">
        <v>6.83</v>
      </c>
      <c r="HD139" s="10">
        <v>6.84</v>
      </c>
      <c r="HE139" s="10">
        <v>6.85</v>
      </c>
      <c r="HF139" s="10">
        <v>6.85</v>
      </c>
      <c r="HG139" s="6">
        <v>6.85</v>
      </c>
      <c r="HH139" s="6">
        <v>6.83</v>
      </c>
      <c r="HI139" s="6">
        <v>6.81</v>
      </c>
    </row>
    <row r="140" ht="12.0" customHeight="1">
      <c r="A140" s="10" t="s">
        <v>200</v>
      </c>
      <c r="B140" s="10">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10">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10">
        <v>5.23</v>
      </c>
      <c r="CY140" s="6">
        <v>5.28</v>
      </c>
      <c r="CZ140" s="6">
        <v>5.33</v>
      </c>
      <c r="DA140" s="6">
        <v>5.39</v>
      </c>
      <c r="DB140" s="6">
        <v>5.44</v>
      </c>
      <c r="DC140" s="10">
        <v>5.49</v>
      </c>
      <c r="DD140" s="6">
        <v>5.36</v>
      </c>
      <c r="DE140" s="6">
        <v>5.23</v>
      </c>
      <c r="DF140" s="6">
        <v>5.1</v>
      </c>
      <c r="DG140" s="6">
        <v>4.97</v>
      </c>
      <c r="DH140" s="10">
        <v>4.84</v>
      </c>
      <c r="DI140" s="6">
        <v>4.69</v>
      </c>
      <c r="DJ140" s="6">
        <v>4.54</v>
      </c>
      <c r="DK140" s="6">
        <v>4.39</v>
      </c>
      <c r="DL140" s="6">
        <v>4.24</v>
      </c>
      <c r="DM140" s="10">
        <v>4.09</v>
      </c>
      <c r="DN140" s="6">
        <v>4.19</v>
      </c>
      <c r="DO140" s="6">
        <v>4.3</v>
      </c>
      <c r="DP140" s="6">
        <v>4.41</v>
      </c>
      <c r="DQ140" s="6">
        <v>4.52</v>
      </c>
      <c r="DR140" s="10">
        <v>4.62</v>
      </c>
      <c r="DS140" s="6">
        <v>4.59</v>
      </c>
      <c r="DT140" s="6">
        <v>4.56</v>
      </c>
      <c r="DU140" s="6">
        <v>4.53</v>
      </c>
      <c r="DV140" s="6">
        <v>4.49</v>
      </c>
      <c r="DW140" s="10">
        <v>4.46</v>
      </c>
      <c r="DX140" s="6">
        <v>4.49</v>
      </c>
      <c r="DY140" s="6">
        <v>4.51</v>
      </c>
      <c r="DZ140" s="6">
        <v>4.53</v>
      </c>
      <c r="EA140" s="6">
        <v>4.56</v>
      </c>
      <c r="EB140" s="10">
        <v>4.58</v>
      </c>
      <c r="EC140" s="6">
        <v>4.58</v>
      </c>
      <c r="ED140" s="6">
        <v>4.57</v>
      </c>
      <c r="EE140" s="6">
        <v>4.57</v>
      </c>
      <c r="EF140" s="6">
        <v>4.56</v>
      </c>
      <c r="EG140" s="10">
        <v>4.56</v>
      </c>
      <c r="EH140" s="6">
        <v>4.52</v>
      </c>
      <c r="EI140" s="6">
        <v>4.48</v>
      </c>
      <c r="EJ140" s="6">
        <v>4.44</v>
      </c>
      <c r="EK140" s="6">
        <v>4.4</v>
      </c>
      <c r="EL140" s="10">
        <v>4.36</v>
      </c>
      <c r="EM140" s="6">
        <v>4.51</v>
      </c>
      <c r="EN140" s="6">
        <v>4.67</v>
      </c>
      <c r="EO140" s="6">
        <v>4.83</v>
      </c>
      <c r="EP140" s="6">
        <v>4.99</v>
      </c>
      <c r="EQ140" s="10">
        <v>5.15</v>
      </c>
      <c r="ER140" s="6">
        <v>5.13</v>
      </c>
      <c r="ES140" s="10">
        <v>5.12</v>
      </c>
      <c r="ET140" s="6">
        <v>4.84</v>
      </c>
      <c r="EU140" s="10">
        <v>4.57</v>
      </c>
      <c r="EV140" s="10">
        <v>4.21</v>
      </c>
      <c r="EW140" s="10">
        <v>4.2</v>
      </c>
      <c r="EX140" s="10">
        <v>4.16</v>
      </c>
      <c r="EY140" s="10">
        <v>4.12</v>
      </c>
      <c r="EZ140" s="10">
        <v>4.07</v>
      </c>
      <c r="FA140" s="10">
        <v>4.01</v>
      </c>
      <c r="FB140" s="10">
        <v>3.94</v>
      </c>
      <c r="FC140" s="10">
        <v>3.86</v>
      </c>
      <c r="FD140" s="10">
        <v>3.77</v>
      </c>
      <c r="FE140" s="10">
        <v>3.66</v>
      </c>
      <c r="FF140" s="10">
        <v>3.53</v>
      </c>
      <c r="FG140" s="10">
        <v>3.38</v>
      </c>
      <c r="FH140" s="10">
        <v>3.2</v>
      </c>
      <c r="FI140" s="10">
        <v>3.01</v>
      </c>
      <c r="FJ140" s="10">
        <v>2.8</v>
      </c>
      <c r="FK140" s="10">
        <v>2.59</v>
      </c>
      <c r="FL140" s="10">
        <v>2.4</v>
      </c>
      <c r="FM140" s="10">
        <v>2.24</v>
      </c>
      <c r="FN140" s="10">
        <v>2.11</v>
      </c>
      <c r="FO140" s="10">
        <v>2.02</v>
      </c>
      <c r="FP140" s="10">
        <v>1.98</v>
      </c>
      <c r="FQ140" s="10">
        <v>1.96</v>
      </c>
      <c r="FR140" s="10">
        <v>1.98</v>
      </c>
      <c r="FS140" s="10">
        <v>2.0</v>
      </c>
      <c r="FT140" s="10">
        <v>2.03</v>
      </c>
      <c r="FU140" s="10">
        <v>2.06</v>
      </c>
      <c r="FV140" s="10">
        <v>2.08</v>
      </c>
      <c r="FW140" s="10">
        <v>2.09</v>
      </c>
      <c r="FX140" s="10">
        <v>2.1</v>
      </c>
      <c r="FY140" s="10">
        <v>2.1</v>
      </c>
      <c r="FZ140" s="10">
        <v>2.09</v>
      </c>
      <c r="GA140" s="10">
        <v>2.08</v>
      </c>
      <c r="GB140" s="10">
        <v>2.06</v>
      </c>
      <c r="GC140" s="10">
        <v>2.06</v>
      </c>
      <c r="GD140" s="10">
        <v>2.05</v>
      </c>
      <c r="GE140" s="10">
        <v>2.06</v>
      </c>
      <c r="GF140" s="10">
        <v>2.06</v>
      </c>
      <c r="GG140" s="10">
        <v>2.06</v>
      </c>
      <c r="GH140" s="10">
        <v>2.07</v>
      </c>
      <c r="GI140" s="10">
        <v>2.06</v>
      </c>
      <c r="GJ140" s="10">
        <v>2.05</v>
      </c>
      <c r="GK140" s="10">
        <v>2.04</v>
      </c>
      <c r="GL140" s="10">
        <v>2.02</v>
      </c>
      <c r="GM140" s="10">
        <v>2.0</v>
      </c>
      <c r="GN140" s="10">
        <v>1.97</v>
      </c>
      <c r="GO140" s="10">
        <v>1.93</v>
      </c>
      <c r="GP140" s="10">
        <v>1.88</v>
      </c>
      <c r="GQ140" s="10">
        <v>1.82</v>
      </c>
      <c r="GR140" s="10">
        <v>1.75</v>
      </c>
      <c r="GS140" s="10">
        <v>1.67</v>
      </c>
      <c r="GT140" s="10">
        <v>1.59</v>
      </c>
      <c r="GU140" s="10">
        <v>1.52</v>
      </c>
      <c r="GV140" s="10">
        <v>1.46</v>
      </c>
      <c r="GW140" s="10">
        <v>1.42</v>
      </c>
      <c r="GX140" s="10">
        <v>1.39</v>
      </c>
      <c r="GY140" s="10">
        <v>1.38</v>
      </c>
      <c r="GZ140" s="10">
        <v>1.37</v>
      </c>
      <c r="HA140" s="10">
        <v>1.38</v>
      </c>
      <c r="HB140" s="10">
        <v>1.38</v>
      </c>
      <c r="HC140" s="10">
        <v>1.38</v>
      </c>
      <c r="HD140" s="10">
        <v>1.37</v>
      </c>
      <c r="HE140" s="10">
        <v>1.37</v>
      </c>
      <c r="HF140" s="10">
        <v>1.36</v>
      </c>
      <c r="HG140" s="6">
        <v>1.36</v>
      </c>
      <c r="HH140" s="6">
        <v>1.35</v>
      </c>
      <c r="HI140" s="6">
        <v>1.35</v>
      </c>
    </row>
    <row r="141" ht="12.0" customHeight="1">
      <c r="A141" s="10"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10" t="s">
        <v>202</v>
      </c>
      <c r="B142" s="10">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10">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10">
        <v>5.64</v>
      </c>
      <c r="EW142" s="10">
        <v>5.67</v>
      </c>
      <c r="EX142" s="10">
        <v>5.71</v>
      </c>
      <c r="EY142" s="10">
        <v>5.73</v>
      </c>
      <c r="EZ142" s="10">
        <v>5.75</v>
      </c>
      <c r="FA142" s="10">
        <v>5.75</v>
      </c>
      <c r="FB142" s="10">
        <v>5.75</v>
      </c>
      <c r="FC142" s="10">
        <v>5.73</v>
      </c>
      <c r="FD142" s="10">
        <v>5.7</v>
      </c>
      <c r="FE142" s="10">
        <v>5.66</v>
      </c>
      <c r="FF142" s="10">
        <v>5.62</v>
      </c>
      <c r="FG142" s="10">
        <v>5.56</v>
      </c>
      <c r="FH142" s="10">
        <v>5.5</v>
      </c>
      <c r="FI142" s="10">
        <v>5.44</v>
      </c>
      <c r="FJ142" s="10">
        <v>5.36</v>
      </c>
      <c r="FK142" s="10">
        <v>5.28</v>
      </c>
      <c r="FL142" s="10">
        <v>5.18</v>
      </c>
      <c r="FM142" s="10">
        <v>5.07</v>
      </c>
      <c r="FN142" s="10">
        <v>4.94</v>
      </c>
      <c r="FO142" s="10">
        <v>4.79</v>
      </c>
      <c r="FP142" s="10">
        <v>4.61</v>
      </c>
      <c r="FQ142" s="10">
        <v>4.4</v>
      </c>
      <c r="FR142" s="10">
        <v>4.17</v>
      </c>
      <c r="FS142" s="10">
        <v>3.9</v>
      </c>
      <c r="FT142" s="10">
        <v>3.62</v>
      </c>
      <c r="FU142" s="10">
        <v>3.33</v>
      </c>
      <c r="FV142" s="10">
        <v>3.06</v>
      </c>
      <c r="FW142" s="10">
        <v>2.81</v>
      </c>
      <c r="FX142" s="10">
        <v>2.59</v>
      </c>
      <c r="FY142" s="10">
        <v>2.42</v>
      </c>
      <c r="FZ142" s="10">
        <v>2.29</v>
      </c>
      <c r="GA142" s="10">
        <v>2.2</v>
      </c>
      <c r="GB142" s="10">
        <v>2.15</v>
      </c>
      <c r="GC142" s="10">
        <v>2.12</v>
      </c>
      <c r="GD142" s="10">
        <v>2.11</v>
      </c>
      <c r="GE142" s="10">
        <v>2.11</v>
      </c>
      <c r="GF142" s="10">
        <v>2.11</v>
      </c>
      <c r="GG142" s="10">
        <v>2.11</v>
      </c>
      <c r="GH142" s="10">
        <v>2.1</v>
      </c>
      <c r="GI142" s="10">
        <v>2.08</v>
      </c>
      <c r="GJ142" s="10">
        <v>2.05</v>
      </c>
      <c r="GK142" s="10">
        <v>2.02</v>
      </c>
      <c r="GL142" s="10">
        <v>1.99</v>
      </c>
      <c r="GM142" s="10">
        <v>1.96</v>
      </c>
      <c r="GN142" s="10">
        <v>1.93</v>
      </c>
      <c r="GO142" s="10">
        <v>1.91</v>
      </c>
      <c r="GP142" s="10">
        <v>1.91</v>
      </c>
      <c r="GQ142" s="10">
        <v>1.91</v>
      </c>
      <c r="GR142" s="10">
        <v>1.91</v>
      </c>
      <c r="GS142" s="10">
        <v>1.92</v>
      </c>
      <c r="GT142" s="10">
        <v>1.94</v>
      </c>
      <c r="GU142" s="10">
        <v>1.95</v>
      </c>
      <c r="GV142" s="10">
        <v>1.96</v>
      </c>
      <c r="GW142" s="10">
        <v>1.97</v>
      </c>
      <c r="GX142" s="10">
        <v>1.96</v>
      </c>
      <c r="GY142" s="10">
        <v>1.96</v>
      </c>
      <c r="GZ142" s="10">
        <v>1.94</v>
      </c>
      <c r="HA142" s="10">
        <v>1.92</v>
      </c>
      <c r="HB142" s="10">
        <v>1.91</v>
      </c>
      <c r="HC142" s="10">
        <v>1.89</v>
      </c>
      <c r="HD142" s="10">
        <v>1.87</v>
      </c>
      <c r="HE142" s="10">
        <v>1.85</v>
      </c>
      <c r="HF142" s="10">
        <v>1.84</v>
      </c>
      <c r="HG142" s="6">
        <v>1.83</v>
      </c>
      <c r="HH142" s="6">
        <v>1.82</v>
      </c>
      <c r="HI142" s="6">
        <v>1.81</v>
      </c>
    </row>
    <row r="143" ht="12.0" customHeight="1">
      <c r="A143" s="10" t="s">
        <v>203</v>
      </c>
      <c r="B143" s="10">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10">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10">
        <v>6.12</v>
      </c>
      <c r="EW143" s="10">
        <v>6.18</v>
      </c>
      <c r="EX143" s="10">
        <v>6.3</v>
      </c>
      <c r="EY143" s="10">
        <v>6.4</v>
      </c>
      <c r="EZ143" s="10">
        <v>6.49</v>
      </c>
      <c r="FA143" s="10">
        <v>6.57</v>
      </c>
      <c r="FB143" s="10">
        <v>6.63</v>
      </c>
      <c r="FC143" s="10">
        <v>6.69</v>
      </c>
      <c r="FD143" s="10">
        <v>6.73</v>
      </c>
      <c r="FE143" s="10">
        <v>6.76</v>
      </c>
      <c r="FF143" s="10">
        <v>6.78</v>
      </c>
      <c r="FG143" s="10">
        <v>6.79</v>
      </c>
      <c r="FH143" s="10">
        <v>6.79</v>
      </c>
      <c r="FI143" s="10">
        <v>6.8</v>
      </c>
      <c r="FJ143" s="10">
        <v>6.8</v>
      </c>
      <c r="FK143" s="10">
        <v>6.8</v>
      </c>
      <c r="FL143" s="10">
        <v>6.8</v>
      </c>
      <c r="FM143" s="10">
        <v>6.8</v>
      </c>
      <c r="FN143" s="10">
        <v>6.8</v>
      </c>
      <c r="FO143" s="10">
        <v>6.79</v>
      </c>
      <c r="FP143" s="10">
        <v>6.78</v>
      </c>
      <c r="FQ143" s="10">
        <v>6.77</v>
      </c>
      <c r="FR143" s="10">
        <v>6.76</v>
      </c>
      <c r="FS143" s="10">
        <v>6.74</v>
      </c>
      <c r="FT143" s="10">
        <v>6.71</v>
      </c>
      <c r="FU143" s="10">
        <v>6.68</v>
      </c>
      <c r="FV143" s="10">
        <v>6.64</v>
      </c>
      <c r="FW143" s="10">
        <v>6.59</v>
      </c>
      <c r="FX143" s="10">
        <v>6.54</v>
      </c>
      <c r="FY143" s="10">
        <v>6.48</v>
      </c>
      <c r="FZ143" s="10">
        <v>6.43</v>
      </c>
      <c r="GA143" s="10">
        <v>6.37</v>
      </c>
      <c r="GB143" s="10">
        <v>6.31</v>
      </c>
      <c r="GC143" s="10">
        <v>6.26</v>
      </c>
      <c r="GD143" s="10">
        <v>6.22</v>
      </c>
      <c r="GE143" s="10">
        <v>6.18</v>
      </c>
      <c r="GF143" s="10">
        <v>6.14</v>
      </c>
      <c r="GG143" s="10">
        <v>6.1</v>
      </c>
      <c r="GH143" s="10">
        <v>6.07</v>
      </c>
      <c r="GI143" s="10">
        <v>6.02</v>
      </c>
      <c r="GJ143" s="10">
        <v>5.98</v>
      </c>
      <c r="GK143" s="10">
        <v>5.93</v>
      </c>
      <c r="GL143" s="10">
        <v>5.88</v>
      </c>
      <c r="GM143" s="10">
        <v>5.82</v>
      </c>
      <c r="GN143" s="10">
        <v>5.76</v>
      </c>
      <c r="GO143" s="10">
        <v>5.7</v>
      </c>
      <c r="GP143" s="10">
        <v>5.63</v>
      </c>
      <c r="GQ143" s="10">
        <v>5.57</v>
      </c>
      <c r="GR143" s="10">
        <v>5.51</v>
      </c>
      <c r="GS143" s="10">
        <v>5.44</v>
      </c>
      <c r="GT143" s="10">
        <v>5.38</v>
      </c>
      <c r="GU143" s="10">
        <v>5.32</v>
      </c>
      <c r="GV143" s="10">
        <v>5.26</v>
      </c>
      <c r="GW143" s="10">
        <v>5.21</v>
      </c>
      <c r="GX143" s="10">
        <v>5.15</v>
      </c>
      <c r="GY143" s="10">
        <v>5.1</v>
      </c>
      <c r="GZ143" s="10">
        <v>5.04</v>
      </c>
      <c r="HA143" s="10">
        <v>4.99</v>
      </c>
      <c r="HB143" s="10">
        <v>4.94</v>
      </c>
      <c r="HC143" s="10">
        <v>4.89</v>
      </c>
      <c r="HD143" s="10">
        <v>4.84</v>
      </c>
      <c r="HE143" s="10">
        <v>4.78</v>
      </c>
      <c r="HF143" s="10">
        <v>4.73</v>
      </c>
      <c r="HG143" s="6">
        <v>4.67</v>
      </c>
      <c r="HH143" s="6">
        <v>4.61</v>
      </c>
      <c r="HI143" s="6">
        <v>4.55</v>
      </c>
    </row>
    <row r="144" ht="12.0" customHeight="1">
      <c r="A144" s="10" t="s">
        <v>204</v>
      </c>
      <c r="B144" s="10">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10">
        <v>5.03</v>
      </c>
      <c r="BZ144" s="6">
        <v>5.03</v>
      </c>
      <c r="CA144" s="6">
        <v>5.03</v>
      </c>
      <c r="CB144" s="6">
        <v>5.03</v>
      </c>
      <c r="CC144" s="6">
        <v>5.03</v>
      </c>
      <c r="CD144" s="10">
        <v>5.03</v>
      </c>
      <c r="CE144" s="6">
        <v>5.0</v>
      </c>
      <c r="CF144" s="6">
        <v>4.98</v>
      </c>
      <c r="CG144" s="6">
        <v>4.95</v>
      </c>
      <c r="CH144" s="6">
        <v>4.93</v>
      </c>
      <c r="CI144" s="10">
        <v>4.9</v>
      </c>
      <c r="CJ144" s="6">
        <v>4.89</v>
      </c>
      <c r="CK144" s="6">
        <v>4.87</v>
      </c>
      <c r="CL144" s="6">
        <v>4.85</v>
      </c>
      <c r="CM144" s="6">
        <v>4.83</v>
      </c>
      <c r="CN144" s="10">
        <v>4.81</v>
      </c>
      <c r="CO144" s="6">
        <v>4.84</v>
      </c>
      <c r="CP144" s="6">
        <v>4.87</v>
      </c>
      <c r="CQ144" s="6">
        <v>4.9</v>
      </c>
      <c r="CR144" s="6">
        <v>4.93</v>
      </c>
      <c r="CS144" s="10">
        <v>4.96</v>
      </c>
      <c r="CT144" s="6">
        <v>5.0</v>
      </c>
      <c r="CU144" s="6">
        <v>5.04</v>
      </c>
      <c r="CV144" s="6">
        <v>5.09</v>
      </c>
      <c r="CW144" s="6">
        <v>5.13</v>
      </c>
      <c r="CX144" s="10">
        <v>5.17</v>
      </c>
      <c r="CY144" s="6">
        <v>5.13</v>
      </c>
      <c r="CZ144" s="6">
        <v>5.1</v>
      </c>
      <c r="DA144" s="6">
        <v>5.06</v>
      </c>
      <c r="DB144" s="6">
        <v>5.02</v>
      </c>
      <c r="DC144" s="10">
        <v>4.98</v>
      </c>
      <c r="DD144" s="6">
        <v>4.91</v>
      </c>
      <c r="DE144" s="6">
        <v>4.83</v>
      </c>
      <c r="DF144" s="6">
        <v>4.76</v>
      </c>
      <c r="DG144" s="6">
        <v>4.68</v>
      </c>
      <c r="DH144" s="10">
        <v>4.61</v>
      </c>
      <c r="DI144" s="10">
        <v>5.25</v>
      </c>
      <c r="DJ144" s="6">
        <v>5.11</v>
      </c>
      <c r="DK144" s="6">
        <v>4.96</v>
      </c>
      <c r="DL144" s="6">
        <v>4.81</v>
      </c>
      <c r="DM144" s="10">
        <v>4.66</v>
      </c>
      <c r="DN144" s="6">
        <v>4.67</v>
      </c>
      <c r="DO144" s="6">
        <v>4.68</v>
      </c>
      <c r="DP144" s="6">
        <v>4.69</v>
      </c>
      <c r="DQ144" s="6">
        <v>4.7</v>
      </c>
      <c r="DR144" s="10">
        <v>4.7</v>
      </c>
      <c r="DS144" s="6">
        <v>4.9</v>
      </c>
      <c r="DT144" s="6">
        <v>5.11</v>
      </c>
      <c r="DU144" s="6">
        <v>5.31</v>
      </c>
      <c r="DV144" s="6">
        <v>5.51</v>
      </c>
      <c r="DW144" s="10">
        <v>5.71</v>
      </c>
      <c r="DX144" s="6">
        <v>5.41</v>
      </c>
      <c r="DY144" s="6">
        <v>5.12</v>
      </c>
      <c r="DZ144" s="6">
        <v>4.82</v>
      </c>
      <c r="EA144" s="6">
        <v>4.53</v>
      </c>
      <c r="EB144" s="10">
        <v>4.23</v>
      </c>
      <c r="EC144" s="6">
        <v>4.27</v>
      </c>
      <c r="ED144" s="6">
        <v>4.3</v>
      </c>
      <c r="EE144" s="6">
        <v>4.33</v>
      </c>
      <c r="EF144" s="6">
        <v>4.36</v>
      </c>
      <c r="EG144" s="10">
        <v>4.4</v>
      </c>
      <c r="EH144" s="6">
        <v>4.3</v>
      </c>
      <c r="EI144" s="6">
        <v>4.2</v>
      </c>
      <c r="EJ144" s="6">
        <v>4.1</v>
      </c>
      <c r="EK144" s="6">
        <v>4.0</v>
      </c>
      <c r="EL144" s="10">
        <v>3.9</v>
      </c>
      <c r="EM144" s="6">
        <v>4.15</v>
      </c>
      <c r="EN144" s="6">
        <v>4.4</v>
      </c>
      <c r="EO144" s="6">
        <v>4.65</v>
      </c>
      <c r="EP144" s="6">
        <v>4.9</v>
      </c>
      <c r="EQ144" s="10">
        <v>5.15</v>
      </c>
      <c r="ER144" s="6">
        <v>5.33</v>
      </c>
      <c r="ES144" s="6">
        <v>5.51</v>
      </c>
      <c r="ET144" s="6">
        <v>5.69</v>
      </c>
      <c r="EU144" s="6">
        <v>5.87</v>
      </c>
      <c r="EV144" s="10">
        <v>6.05</v>
      </c>
      <c r="EW144" s="10">
        <v>5.99</v>
      </c>
      <c r="EX144" s="10">
        <v>5.9</v>
      </c>
      <c r="EY144" s="10">
        <v>5.84</v>
      </c>
      <c r="EZ144" s="10">
        <v>5.82</v>
      </c>
      <c r="FA144" s="10">
        <v>5.83</v>
      </c>
      <c r="FB144" s="10">
        <v>5.87</v>
      </c>
      <c r="FC144" s="10">
        <v>5.94</v>
      </c>
      <c r="FD144" s="10">
        <v>6.03</v>
      </c>
      <c r="FE144" s="10">
        <v>6.11</v>
      </c>
      <c r="FF144" s="10">
        <v>6.17</v>
      </c>
      <c r="FG144" s="10">
        <v>6.18</v>
      </c>
      <c r="FH144" s="10">
        <v>6.12</v>
      </c>
      <c r="FI144" s="10">
        <v>5.99</v>
      </c>
      <c r="FJ144" s="10">
        <v>5.79</v>
      </c>
      <c r="FK144" s="10">
        <v>5.51</v>
      </c>
      <c r="FL144" s="10">
        <v>5.19</v>
      </c>
      <c r="FM144" s="10">
        <v>4.85</v>
      </c>
      <c r="FN144" s="10">
        <v>4.52</v>
      </c>
      <c r="FO144" s="10">
        <v>4.21</v>
      </c>
      <c r="FP144" s="10">
        <v>3.95</v>
      </c>
      <c r="FQ144" s="10">
        <v>3.74</v>
      </c>
      <c r="FR144" s="10">
        <v>3.58</v>
      </c>
      <c r="FS144" s="10">
        <v>3.44</v>
      </c>
      <c r="FT144" s="10">
        <v>3.34</v>
      </c>
      <c r="FU144" s="10">
        <v>3.26</v>
      </c>
      <c r="FV144" s="10">
        <v>3.17</v>
      </c>
      <c r="FW144" s="10">
        <v>3.07</v>
      </c>
      <c r="FX144" s="10">
        <v>2.95</v>
      </c>
      <c r="FY144" s="10">
        <v>2.82</v>
      </c>
      <c r="FZ144" s="10">
        <v>2.67</v>
      </c>
      <c r="GA144" s="10">
        <v>2.53</v>
      </c>
      <c r="GB144" s="10">
        <v>2.41</v>
      </c>
      <c r="GC144" s="10">
        <v>2.33</v>
      </c>
      <c r="GD144" s="10">
        <v>2.27</v>
      </c>
      <c r="GE144" s="10">
        <v>2.25</v>
      </c>
      <c r="GF144" s="10">
        <v>2.26</v>
      </c>
      <c r="GG144" s="10">
        <v>2.27</v>
      </c>
      <c r="GH144" s="10">
        <v>2.29</v>
      </c>
      <c r="GI144" s="10">
        <v>2.3</v>
      </c>
      <c r="GJ144" s="10">
        <v>2.29</v>
      </c>
      <c r="GK144" s="10">
        <v>2.28</v>
      </c>
      <c r="GL144" s="10">
        <v>2.25</v>
      </c>
      <c r="GM144" s="10">
        <v>2.22</v>
      </c>
      <c r="GN144" s="10">
        <v>2.18</v>
      </c>
      <c r="GO144" s="10">
        <v>2.14</v>
      </c>
      <c r="GP144" s="10">
        <v>2.11</v>
      </c>
      <c r="GQ144" s="10">
        <v>2.07</v>
      </c>
      <c r="GR144" s="10">
        <v>2.04</v>
      </c>
      <c r="GS144" s="10">
        <v>2.02</v>
      </c>
      <c r="GT144" s="10">
        <v>1.99</v>
      </c>
      <c r="GU144" s="10">
        <v>1.97</v>
      </c>
      <c r="GV144" s="10">
        <v>1.93</v>
      </c>
      <c r="GW144" s="10">
        <v>1.88</v>
      </c>
      <c r="GX144" s="10">
        <v>1.82</v>
      </c>
      <c r="GY144" s="10">
        <v>1.75</v>
      </c>
      <c r="GZ144" s="10">
        <v>1.69</v>
      </c>
      <c r="HA144" s="10">
        <v>1.63</v>
      </c>
      <c r="HB144" s="10">
        <v>1.58</v>
      </c>
      <c r="HC144" s="10">
        <v>1.54</v>
      </c>
      <c r="HD144" s="10">
        <v>1.52</v>
      </c>
      <c r="HE144" s="10">
        <v>1.51</v>
      </c>
      <c r="HF144" s="10">
        <v>1.5</v>
      </c>
      <c r="HG144" s="6">
        <v>1.5</v>
      </c>
      <c r="HH144" s="6">
        <v>1.5</v>
      </c>
      <c r="HI144" s="6">
        <v>1.5</v>
      </c>
    </row>
    <row r="145" ht="12.0" customHeight="1">
      <c r="A145" s="10" t="s">
        <v>205</v>
      </c>
      <c r="B145" s="10">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10">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10">
        <v>7.91</v>
      </c>
      <c r="EW145" s="10">
        <v>7.91</v>
      </c>
      <c r="EX145" s="10">
        <v>7.91</v>
      </c>
      <c r="EY145" s="10">
        <v>7.91</v>
      </c>
      <c r="EZ145" s="10">
        <v>7.91</v>
      </c>
      <c r="FA145" s="10">
        <v>7.91</v>
      </c>
      <c r="FB145" s="10">
        <v>7.91</v>
      </c>
      <c r="FC145" s="10">
        <v>7.91</v>
      </c>
      <c r="FD145" s="10">
        <v>7.91</v>
      </c>
      <c r="FE145" s="10">
        <v>7.91</v>
      </c>
      <c r="FF145" s="10">
        <v>7.91</v>
      </c>
      <c r="FG145" s="10">
        <v>7.91</v>
      </c>
      <c r="FH145" s="10">
        <v>7.91</v>
      </c>
      <c r="FI145" s="10">
        <v>7.91</v>
      </c>
      <c r="FJ145" s="10">
        <v>7.91</v>
      </c>
      <c r="FK145" s="10">
        <v>7.91</v>
      </c>
      <c r="FL145" s="10">
        <v>7.91</v>
      </c>
      <c r="FM145" s="10">
        <v>7.91</v>
      </c>
      <c r="FN145" s="10">
        <v>7.91</v>
      </c>
      <c r="FO145" s="10">
        <v>7.91</v>
      </c>
      <c r="FP145" s="10">
        <v>7.91</v>
      </c>
      <c r="FQ145" s="10">
        <v>7.92</v>
      </c>
      <c r="FR145" s="10">
        <v>7.93</v>
      </c>
      <c r="FS145" s="10">
        <v>7.94</v>
      </c>
      <c r="FT145" s="10">
        <v>7.95</v>
      </c>
      <c r="FU145" s="10">
        <v>7.95</v>
      </c>
      <c r="FV145" s="10">
        <v>7.94</v>
      </c>
      <c r="FW145" s="10">
        <v>7.91</v>
      </c>
      <c r="FX145" s="10">
        <v>7.85</v>
      </c>
      <c r="FY145" s="10">
        <v>7.78</v>
      </c>
      <c r="FZ145" s="10">
        <v>7.68</v>
      </c>
      <c r="GA145" s="10">
        <v>7.58</v>
      </c>
      <c r="GB145" s="10">
        <v>7.47</v>
      </c>
      <c r="GC145" s="10">
        <v>7.36</v>
      </c>
      <c r="GD145" s="10">
        <v>7.25</v>
      </c>
      <c r="GE145" s="10">
        <v>7.12</v>
      </c>
      <c r="GF145" s="10">
        <v>6.96</v>
      </c>
      <c r="GG145" s="10">
        <v>6.75</v>
      </c>
      <c r="GH145" s="10">
        <v>6.49</v>
      </c>
      <c r="GI145" s="10">
        <v>6.19</v>
      </c>
      <c r="GJ145" s="10">
        <v>5.88</v>
      </c>
      <c r="GK145" s="10">
        <v>5.58</v>
      </c>
      <c r="GL145" s="10">
        <v>5.31</v>
      </c>
      <c r="GM145" s="10">
        <v>5.09</v>
      </c>
      <c r="GN145" s="10">
        <v>4.93</v>
      </c>
      <c r="GO145" s="10">
        <v>4.82</v>
      </c>
      <c r="GP145" s="10">
        <v>4.76</v>
      </c>
      <c r="GQ145" s="10">
        <v>4.72</v>
      </c>
      <c r="GR145" s="10">
        <v>4.68</v>
      </c>
      <c r="GS145" s="10">
        <v>4.64</v>
      </c>
      <c r="GT145" s="10">
        <v>4.59</v>
      </c>
      <c r="GU145" s="10">
        <v>4.54</v>
      </c>
      <c r="GV145" s="10">
        <v>4.49</v>
      </c>
      <c r="GW145" s="10">
        <v>4.45</v>
      </c>
      <c r="GX145" s="10">
        <v>4.42</v>
      </c>
      <c r="GY145" s="10">
        <v>4.38</v>
      </c>
      <c r="GZ145" s="10">
        <v>4.35</v>
      </c>
      <c r="HA145" s="10">
        <v>4.3</v>
      </c>
      <c r="HB145" s="10">
        <v>4.24</v>
      </c>
      <c r="HC145" s="10">
        <v>4.17</v>
      </c>
      <c r="HD145" s="10">
        <v>4.08</v>
      </c>
      <c r="HE145" s="10">
        <v>3.99</v>
      </c>
      <c r="HF145" s="10">
        <v>3.89</v>
      </c>
      <c r="HG145" s="6">
        <v>3.8</v>
      </c>
      <c r="HH145" s="6">
        <v>3.72</v>
      </c>
      <c r="HI145" s="6">
        <v>3.64</v>
      </c>
    </row>
    <row r="146" ht="12.0" customHeight="1">
      <c r="A146" s="10" t="s">
        <v>206</v>
      </c>
      <c r="B146" s="10">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10">
        <v>6.8</v>
      </c>
      <c r="CY146" s="6">
        <v>6.52</v>
      </c>
      <c r="CZ146" s="10">
        <v>6.23</v>
      </c>
      <c r="DA146" s="6">
        <v>6.22</v>
      </c>
      <c r="DB146" s="6">
        <v>6.2</v>
      </c>
      <c r="DC146" s="6">
        <v>6.19</v>
      </c>
      <c r="DD146" s="6">
        <v>6.18</v>
      </c>
      <c r="DE146" s="10">
        <v>6.16</v>
      </c>
      <c r="DF146" s="6">
        <v>6.09</v>
      </c>
      <c r="DG146" s="6">
        <v>6.01</v>
      </c>
      <c r="DH146" s="6">
        <v>5.94</v>
      </c>
      <c r="DI146" s="6">
        <v>5.86</v>
      </c>
      <c r="DJ146" s="10">
        <v>5.79</v>
      </c>
      <c r="DK146" s="6">
        <v>5.72</v>
      </c>
      <c r="DL146" s="6">
        <v>5.65</v>
      </c>
      <c r="DM146" s="6">
        <v>5.58</v>
      </c>
      <c r="DN146" s="6">
        <v>5.51</v>
      </c>
      <c r="DO146" s="10">
        <v>5.44</v>
      </c>
      <c r="DP146" s="6">
        <v>5.57</v>
      </c>
      <c r="DQ146" s="6">
        <v>5.69</v>
      </c>
      <c r="DR146" s="6">
        <v>5.82</v>
      </c>
      <c r="DS146" s="6">
        <v>5.94</v>
      </c>
      <c r="DT146" s="10">
        <v>6.07</v>
      </c>
      <c r="DU146" s="6">
        <v>6.04</v>
      </c>
      <c r="DV146" s="6">
        <v>6.02</v>
      </c>
      <c r="DW146" s="6">
        <v>5.99</v>
      </c>
      <c r="DX146" s="6">
        <v>5.96</v>
      </c>
      <c r="DY146" s="10">
        <v>5.94</v>
      </c>
      <c r="DZ146" s="6">
        <v>5.94</v>
      </c>
      <c r="EA146" s="6">
        <v>5.95</v>
      </c>
      <c r="EB146" s="6">
        <v>5.96</v>
      </c>
      <c r="EC146" s="6">
        <v>5.97</v>
      </c>
      <c r="ED146" s="10">
        <v>5.98</v>
      </c>
      <c r="EE146" s="6">
        <v>5.95</v>
      </c>
      <c r="EF146" s="6">
        <v>5.92</v>
      </c>
      <c r="EG146" s="6">
        <v>5.89</v>
      </c>
      <c r="EH146" s="6">
        <v>5.86</v>
      </c>
      <c r="EI146" s="10">
        <v>5.83</v>
      </c>
      <c r="EJ146" s="6">
        <v>5.86</v>
      </c>
      <c r="EK146" s="6">
        <v>5.89</v>
      </c>
      <c r="EL146" s="6">
        <v>5.92</v>
      </c>
      <c r="EM146" s="6">
        <v>5.95</v>
      </c>
      <c r="EN146" s="10">
        <v>5.98</v>
      </c>
      <c r="EO146" s="6">
        <v>6.06</v>
      </c>
      <c r="EP146" s="6">
        <v>6.14</v>
      </c>
      <c r="EQ146" s="6">
        <v>6.22</v>
      </c>
      <c r="ER146" s="6">
        <v>6.3</v>
      </c>
      <c r="ES146" s="6">
        <v>6.38</v>
      </c>
      <c r="ET146" s="6">
        <v>6.46</v>
      </c>
      <c r="EU146" s="6">
        <v>6.54</v>
      </c>
      <c r="EV146" s="10">
        <v>6.62</v>
      </c>
      <c r="EW146" s="10">
        <v>6.64</v>
      </c>
      <c r="EX146" s="10">
        <v>6.69</v>
      </c>
      <c r="EY146" s="10">
        <v>6.73</v>
      </c>
      <c r="EZ146" s="10">
        <v>6.76</v>
      </c>
      <c r="FA146" s="10">
        <v>6.78</v>
      </c>
      <c r="FB146" s="10">
        <v>6.79</v>
      </c>
      <c r="FC146" s="10">
        <v>6.8</v>
      </c>
      <c r="FD146" s="10">
        <v>6.8</v>
      </c>
      <c r="FE146" s="10">
        <v>6.79</v>
      </c>
      <c r="FF146" s="10">
        <v>6.78</v>
      </c>
      <c r="FG146" s="10">
        <v>6.78</v>
      </c>
      <c r="FH146" s="10">
        <v>6.77</v>
      </c>
      <c r="FI146" s="10">
        <v>6.77</v>
      </c>
      <c r="FJ146" s="10">
        <v>6.77</v>
      </c>
      <c r="FK146" s="10">
        <v>6.77</v>
      </c>
      <c r="FL146" s="10">
        <v>6.77</v>
      </c>
      <c r="FM146" s="10">
        <v>6.78</v>
      </c>
      <c r="FN146" s="10">
        <v>6.78</v>
      </c>
      <c r="FO146" s="10">
        <v>6.76</v>
      </c>
      <c r="FP146" s="10">
        <v>6.72</v>
      </c>
      <c r="FQ146" s="10">
        <v>6.64</v>
      </c>
      <c r="FR146" s="10">
        <v>6.53</v>
      </c>
      <c r="FS146" s="10">
        <v>6.36</v>
      </c>
      <c r="FT146" s="10">
        <v>6.16</v>
      </c>
      <c r="FU146" s="10">
        <v>5.93</v>
      </c>
      <c r="FV146" s="10">
        <v>5.68</v>
      </c>
      <c r="FW146" s="10">
        <v>5.42</v>
      </c>
      <c r="FX146" s="10">
        <v>5.16</v>
      </c>
      <c r="FY146" s="10">
        <v>4.92</v>
      </c>
      <c r="FZ146" s="10">
        <v>4.71</v>
      </c>
      <c r="GA146" s="10">
        <v>4.51</v>
      </c>
      <c r="GB146" s="10">
        <v>4.33</v>
      </c>
      <c r="GC146" s="10">
        <v>4.17</v>
      </c>
      <c r="GD146" s="10">
        <v>4.03</v>
      </c>
      <c r="GE146" s="10">
        <v>3.9</v>
      </c>
      <c r="GF146" s="10">
        <v>3.78</v>
      </c>
      <c r="GG146" s="10">
        <v>3.67</v>
      </c>
      <c r="GH146" s="10">
        <v>3.57</v>
      </c>
      <c r="GI146" s="10">
        <v>3.47</v>
      </c>
      <c r="GJ146" s="10">
        <v>3.38</v>
      </c>
      <c r="GK146" s="10">
        <v>3.29</v>
      </c>
      <c r="GL146" s="10">
        <v>3.2</v>
      </c>
      <c r="GM146" s="10">
        <v>3.12</v>
      </c>
      <c r="GN146" s="10">
        <v>3.04</v>
      </c>
      <c r="GO146" s="10">
        <v>2.97</v>
      </c>
      <c r="GP146" s="10">
        <v>2.9</v>
      </c>
      <c r="GQ146" s="10">
        <v>2.83</v>
      </c>
      <c r="GR146" s="10">
        <v>2.77</v>
      </c>
      <c r="GS146" s="10">
        <v>2.71</v>
      </c>
      <c r="GT146" s="10">
        <v>2.66</v>
      </c>
      <c r="GU146" s="10">
        <v>2.61</v>
      </c>
      <c r="GV146" s="10">
        <v>2.57</v>
      </c>
      <c r="GW146" s="10">
        <v>2.52</v>
      </c>
      <c r="GX146" s="10">
        <v>2.48</v>
      </c>
      <c r="GY146" s="10">
        <v>2.45</v>
      </c>
      <c r="GZ146" s="10">
        <v>2.41</v>
      </c>
      <c r="HA146" s="10">
        <v>2.38</v>
      </c>
      <c r="HB146" s="10">
        <v>2.35</v>
      </c>
      <c r="HC146" s="10">
        <v>2.31</v>
      </c>
      <c r="HD146" s="10">
        <v>2.28</v>
      </c>
      <c r="HE146" s="10">
        <v>2.25</v>
      </c>
      <c r="HF146" s="10">
        <v>2.22</v>
      </c>
      <c r="HG146" s="6">
        <v>2.19</v>
      </c>
      <c r="HH146" s="6">
        <v>2.16</v>
      </c>
      <c r="HI146" s="6">
        <v>2.13</v>
      </c>
    </row>
    <row r="147" ht="12.0" customHeight="1">
      <c r="A147" s="10" t="s">
        <v>207</v>
      </c>
      <c r="B147" s="10">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10">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7.0</v>
      </c>
      <c r="EQ147" s="6">
        <v>7.05</v>
      </c>
      <c r="ER147" s="6">
        <v>7.1</v>
      </c>
      <c r="ES147" s="6">
        <v>7.15</v>
      </c>
      <c r="ET147" s="6">
        <v>7.2</v>
      </c>
      <c r="EU147" s="6">
        <v>7.25</v>
      </c>
      <c r="EV147" s="10">
        <v>7.3</v>
      </c>
      <c r="EW147" s="10">
        <v>7.28</v>
      </c>
      <c r="EX147" s="10">
        <v>7.22</v>
      </c>
      <c r="EY147" s="10">
        <v>7.17</v>
      </c>
      <c r="EZ147" s="10">
        <v>7.13</v>
      </c>
      <c r="FA147" s="10">
        <v>7.09</v>
      </c>
      <c r="FB147" s="10">
        <v>7.05</v>
      </c>
      <c r="FC147" s="10">
        <v>7.01</v>
      </c>
      <c r="FD147" s="10">
        <v>6.98</v>
      </c>
      <c r="FE147" s="10">
        <v>6.96</v>
      </c>
      <c r="FF147" s="10">
        <v>6.93</v>
      </c>
      <c r="FG147" s="10">
        <v>6.92</v>
      </c>
      <c r="FH147" s="10">
        <v>6.91</v>
      </c>
      <c r="FI147" s="10">
        <v>6.9</v>
      </c>
      <c r="FJ147" s="10">
        <v>6.89</v>
      </c>
      <c r="FK147" s="10">
        <v>6.89</v>
      </c>
      <c r="FL147" s="10">
        <v>6.9</v>
      </c>
      <c r="FM147" s="10">
        <v>6.91</v>
      </c>
      <c r="FN147" s="10">
        <v>6.92</v>
      </c>
      <c r="FO147" s="10">
        <v>6.94</v>
      </c>
      <c r="FP147" s="10">
        <v>6.94</v>
      </c>
      <c r="FQ147" s="10">
        <v>6.93</v>
      </c>
      <c r="FR147" s="10">
        <v>6.89</v>
      </c>
      <c r="FS147" s="10">
        <v>6.84</v>
      </c>
      <c r="FT147" s="10">
        <v>6.77</v>
      </c>
      <c r="FU147" s="10">
        <v>6.68</v>
      </c>
      <c r="FV147" s="10">
        <v>6.59</v>
      </c>
      <c r="FW147" s="10">
        <v>6.49</v>
      </c>
      <c r="FX147" s="10">
        <v>6.4</v>
      </c>
      <c r="FY147" s="10">
        <v>6.31</v>
      </c>
      <c r="FZ147" s="10">
        <v>6.22</v>
      </c>
      <c r="GA147" s="10">
        <v>6.13</v>
      </c>
      <c r="GB147" s="10">
        <v>6.02</v>
      </c>
      <c r="GC147" s="10">
        <v>5.89</v>
      </c>
      <c r="GD147" s="10">
        <v>5.75</v>
      </c>
      <c r="GE147" s="10">
        <v>5.6</v>
      </c>
      <c r="GF147" s="10">
        <v>5.45</v>
      </c>
      <c r="GG147" s="10">
        <v>5.3</v>
      </c>
      <c r="GH147" s="10">
        <v>5.17</v>
      </c>
      <c r="GI147" s="10">
        <v>5.05</v>
      </c>
      <c r="GJ147" s="10">
        <v>4.96</v>
      </c>
      <c r="GK147" s="10">
        <v>4.88</v>
      </c>
      <c r="GL147" s="10">
        <v>4.82</v>
      </c>
      <c r="GM147" s="10">
        <v>4.77</v>
      </c>
      <c r="GN147" s="10">
        <v>4.72</v>
      </c>
      <c r="GO147" s="10">
        <v>4.66</v>
      </c>
      <c r="GP147" s="10">
        <v>4.61</v>
      </c>
      <c r="GQ147" s="10">
        <v>4.54</v>
      </c>
      <c r="GR147" s="10">
        <v>4.47</v>
      </c>
      <c r="GS147" s="10">
        <v>4.39</v>
      </c>
      <c r="GT147" s="10">
        <v>4.3</v>
      </c>
      <c r="GU147" s="10">
        <v>4.2</v>
      </c>
      <c r="GV147" s="10">
        <v>4.11</v>
      </c>
      <c r="GW147" s="10">
        <v>4.01</v>
      </c>
      <c r="GX147" s="10">
        <v>3.91</v>
      </c>
      <c r="GY147" s="10">
        <v>3.82</v>
      </c>
      <c r="GZ147" s="10">
        <v>3.74</v>
      </c>
      <c r="HA147" s="10">
        <v>3.66</v>
      </c>
      <c r="HB147" s="10">
        <v>3.59</v>
      </c>
      <c r="HC147" s="10">
        <v>3.52</v>
      </c>
      <c r="HD147" s="10">
        <v>3.46</v>
      </c>
      <c r="HE147" s="10">
        <v>3.4</v>
      </c>
      <c r="HF147" s="10">
        <v>3.35</v>
      </c>
      <c r="HG147" s="6">
        <v>3.29</v>
      </c>
      <c r="HH147" s="6">
        <v>3.24</v>
      </c>
      <c r="HI147" s="6">
        <v>3.19</v>
      </c>
    </row>
    <row r="148" ht="12.0" customHeight="1">
      <c r="A148" s="10" t="s">
        <v>208</v>
      </c>
      <c r="B148" s="10">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10">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6.0</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10">
        <v>5.57</v>
      </c>
      <c r="DY148" s="6">
        <v>5.42</v>
      </c>
      <c r="DZ148" s="6">
        <v>5.26</v>
      </c>
      <c r="EA148" s="6">
        <v>5.1</v>
      </c>
      <c r="EB148" s="6">
        <v>4.95</v>
      </c>
      <c r="EC148" s="6">
        <v>4.79</v>
      </c>
      <c r="ED148" s="6">
        <v>4.63</v>
      </c>
      <c r="EE148" s="6">
        <v>4.48</v>
      </c>
      <c r="EF148" s="6">
        <v>4.32</v>
      </c>
      <c r="EG148" s="6">
        <v>4.17</v>
      </c>
      <c r="EH148" s="6">
        <v>4.01</v>
      </c>
      <c r="EI148" s="6">
        <v>3.85</v>
      </c>
      <c r="EJ148" s="6">
        <v>3.7</v>
      </c>
      <c r="EK148" s="6">
        <v>3.54</v>
      </c>
      <c r="EL148" s="10">
        <v>3.38</v>
      </c>
      <c r="EM148" s="6">
        <v>3.39</v>
      </c>
      <c r="EN148" s="6">
        <v>3.4</v>
      </c>
      <c r="EO148" s="6">
        <v>3.41</v>
      </c>
      <c r="EP148" s="6">
        <v>3.42</v>
      </c>
      <c r="EQ148" s="6">
        <v>3.43</v>
      </c>
      <c r="ER148" s="6">
        <v>3.44</v>
      </c>
      <c r="ES148" s="6">
        <v>3.45</v>
      </c>
      <c r="ET148" s="6">
        <v>3.46</v>
      </c>
      <c r="EU148" s="6">
        <v>3.47</v>
      </c>
      <c r="EV148" s="10">
        <v>3.48</v>
      </c>
      <c r="EW148" s="10">
        <v>3.49</v>
      </c>
      <c r="EX148" s="10">
        <v>3.5</v>
      </c>
      <c r="EY148" s="10">
        <v>3.51</v>
      </c>
      <c r="EZ148" s="10">
        <v>3.51</v>
      </c>
      <c r="FA148" s="10">
        <v>3.5</v>
      </c>
      <c r="FB148" s="10">
        <v>3.49</v>
      </c>
      <c r="FC148" s="10">
        <v>3.46</v>
      </c>
      <c r="FD148" s="10">
        <v>3.43</v>
      </c>
      <c r="FE148" s="10">
        <v>3.38</v>
      </c>
      <c r="FF148" s="10">
        <v>3.33</v>
      </c>
      <c r="FG148" s="10">
        <v>3.26</v>
      </c>
      <c r="FH148" s="10">
        <v>3.18</v>
      </c>
      <c r="FI148" s="10">
        <v>3.09</v>
      </c>
      <c r="FJ148" s="10">
        <v>2.99</v>
      </c>
      <c r="FK148" s="10">
        <v>2.89</v>
      </c>
      <c r="FL148" s="10">
        <v>2.8</v>
      </c>
      <c r="FM148" s="10">
        <v>2.72</v>
      </c>
      <c r="FN148" s="10">
        <v>2.66</v>
      </c>
      <c r="FO148" s="10">
        <v>2.61</v>
      </c>
      <c r="FP148" s="10">
        <v>2.58</v>
      </c>
      <c r="FQ148" s="10">
        <v>2.56</v>
      </c>
      <c r="FR148" s="10">
        <v>2.54</v>
      </c>
      <c r="FS148" s="10">
        <v>2.52</v>
      </c>
      <c r="FT148" s="10">
        <v>2.5</v>
      </c>
      <c r="FU148" s="10">
        <v>2.48</v>
      </c>
      <c r="FV148" s="10">
        <v>2.47</v>
      </c>
      <c r="FW148" s="10">
        <v>2.46</v>
      </c>
      <c r="FX148" s="10">
        <v>2.45</v>
      </c>
      <c r="FY148" s="10">
        <v>2.46</v>
      </c>
      <c r="FZ148" s="10">
        <v>2.48</v>
      </c>
      <c r="GA148" s="10">
        <v>2.51</v>
      </c>
      <c r="GB148" s="10">
        <v>2.55</v>
      </c>
      <c r="GC148" s="10">
        <v>2.59</v>
      </c>
      <c r="GD148" s="10">
        <v>2.62</v>
      </c>
      <c r="GE148" s="10">
        <v>2.64</v>
      </c>
      <c r="GF148" s="10">
        <v>2.65</v>
      </c>
      <c r="GG148" s="10">
        <v>2.63</v>
      </c>
      <c r="GH148" s="10">
        <v>2.58</v>
      </c>
      <c r="GI148" s="10">
        <v>2.51</v>
      </c>
      <c r="GJ148" s="10">
        <v>2.41</v>
      </c>
      <c r="GK148" s="10">
        <v>2.31</v>
      </c>
      <c r="GL148" s="10">
        <v>2.19</v>
      </c>
      <c r="GM148" s="10">
        <v>2.08</v>
      </c>
      <c r="GN148" s="10">
        <v>1.98</v>
      </c>
      <c r="GO148" s="10">
        <v>1.88</v>
      </c>
      <c r="GP148" s="10">
        <v>1.8</v>
      </c>
      <c r="GQ148" s="10">
        <v>1.73</v>
      </c>
      <c r="GR148" s="10">
        <v>1.67</v>
      </c>
      <c r="GS148" s="10">
        <v>1.61</v>
      </c>
      <c r="GT148" s="10">
        <v>1.57</v>
      </c>
      <c r="GU148" s="10">
        <v>1.54</v>
      </c>
      <c r="GV148" s="10">
        <v>1.51</v>
      </c>
      <c r="GW148" s="10">
        <v>1.5</v>
      </c>
      <c r="GX148" s="10">
        <v>1.49</v>
      </c>
      <c r="GY148" s="10">
        <v>1.49</v>
      </c>
      <c r="GZ148" s="10">
        <v>1.49</v>
      </c>
      <c r="HA148" s="10">
        <v>1.49</v>
      </c>
      <c r="HB148" s="10">
        <v>1.49</v>
      </c>
      <c r="HC148" s="10">
        <v>1.48</v>
      </c>
      <c r="HD148" s="10">
        <v>1.48</v>
      </c>
      <c r="HE148" s="10">
        <v>1.47</v>
      </c>
      <c r="HF148" s="10">
        <v>1.46</v>
      </c>
      <c r="HG148" s="6">
        <v>1.46</v>
      </c>
      <c r="HH148" s="6">
        <v>1.45</v>
      </c>
      <c r="HI148" s="6">
        <v>1.45</v>
      </c>
    </row>
    <row r="149" ht="12.0" customHeight="1">
      <c r="A149" s="10"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10" t="s">
        <v>210</v>
      </c>
      <c r="B150" s="10">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10">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10">
        <v>5.5</v>
      </c>
      <c r="EW150" s="10">
        <v>5.5</v>
      </c>
      <c r="EX150" s="10">
        <v>5.54</v>
      </c>
      <c r="EY150" s="10">
        <v>5.61</v>
      </c>
      <c r="EZ150" s="10">
        <v>5.71</v>
      </c>
      <c r="FA150" s="10">
        <v>5.86</v>
      </c>
      <c r="FB150" s="10">
        <v>6.04</v>
      </c>
      <c r="FC150" s="10">
        <v>6.25</v>
      </c>
      <c r="FD150" s="10">
        <v>6.48</v>
      </c>
      <c r="FE150" s="10">
        <v>6.72</v>
      </c>
      <c r="FF150" s="10">
        <v>6.95</v>
      </c>
      <c r="FG150" s="10">
        <v>7.17</v>
      </c>
      <c r="FH150" s="10">
        <v>7.35</v>
      </c>
      <c r="FI150" s="10">
        <v>7.48</v>
      </c>
      <c r="FJ150" s="10">
        <v>7.56</v>
      </c>
      <c r="FK150" s="10">
        <v>7.59</v>
      </c>
      <c r="FL150" s="10">
        <v>7.6</v>
      </c>
      <c r="FM150" s="10">
        <v>7.59</v>
      </c>
      <c r="FN150" s="10">
        <v>7.58</v>
      </c>
      <c r="FO150" s="10">
        <v>7.58</v>
      </c>
      <c r="FP150" s="10">
        <v>7.57</v>
      </c>
      <c r="FQ150" s="10">
        <v>7.55</v>
      </c>
      <c r="FR150" s="10">
        <v>7.5</v>
      </c>
      <c r="FS150" s="10">
        <v>7.41</v>
      </c>
      <c r="FT150" s="10">
        <v>7.29</v>
      </c>
      <c r="FU150" s="10">
        <v>7.14</v>
      </c>
      <c r="FV150" s="10">
        <v>6.97</v>
      </c>
      <c r="FW150" s="10">
        <v>6.78</v>
      </c>
      <c r="FX150" s="10">
        <v>6.59</v>
      </c>
      <c r="FY150" s="10">
        <v>6.4</v>
      </c>
      <c r="FZ150" s="10">
        <v>6.21</v>
      </c>
      <c r="GA150" s="10">
        <v>6.03</v>
      </c>
      <c r="GB150" s="10">
        <v>5.86</v>
      </c>
      <c r="GC150" s="10">
        <v>5.7</v>
      </c>
      <c r="GD150" s="10">
        <v>5.53</v>
      </c>
      <c r="GE150" s="10">
        <v>5.35</v>
      </c>
      <c r="GF150" s="10">
        <v>5.14</v>
      </c>
      <c r="GG150" s="10">
        <v>4.91</v>
      </c>
      <c r="GH150" s="10">
        <v>4.64</v>
      </c>
      <c r="GI150" s="10">
        <v>4.36</v>
      </c>
      <c r="GJ150" s="10">
        <v>4.05</v>
      </c>
      <c r="GK150" s="10">
        <v>3.75</v>
      </c>
      <c r="GL150" s="10">
        <v>3.45</v>
      </c>
      <c r="GM150" s="10">
        <v>3.18</v>
      </c>
      <c r="GN150" s="10">
        <v>2.94</v>
      </c>
      <c r="GO150" s="10">
        <v>2.74</v>
      </c>
      <c r="GP150" s="10">
        <v>2.57</v>
      </c>
      <c r="GQ150" s="10">
        <v>2.43</v>
      </c>
      <c r="GR150" s="10">
        <v>2.31</v>
      </c>
      <c r="GS150" s="10">
        <v>2.22</v>
      </c>
      <c r="GT150" s="10">
        <v>2.14</v>
      </c>
      <c r="GU150" s="10">
        <v>2.1</v>
      </c>
      <c r="GV150" s="10">
        <v>2.09</v>
      </c>
      <c r="GW150" s="10">
        <v>2.1</v>
      </c>
      <c r="GX150" s="10">
        <v>2.14</v>
      </c>
      <c r="GY150" s="10">
        <v>2.19</v>
      </c>
      <c r="GZ150" s="10">
        <v>2.25</v>
      </c>
      <c r="HA150" s="10">
        <v>2.32</v>
      </c>
      <c r="HB150" s="10">
        <v>2.37</v>
      </c>
      <c r="HC150" s="10">
        <v>2.41</v>
      </c>
      <c r="HD150" s="10">
        <v>2.44</v>
      </c>
      <c r="HE150" s="10">
        <v>2.45</v>
      </c>
      <c r="HF150" s="10">
        <v>2.45</v>
      </c>
      <c r="HG150" s="6">
        <v>2.44</v>
      </c>
      <c r="HH150" s="6">
        <v>2.42</v>
      </c>
      <c r="HI150" s="6">
        <v>2.4</v>
      </c>
    </row>
    <row r="151" ht="12.0" customHeight="1">
      <c r="A151" s="10" t="s">
        <v>211</v>
      </c>
      <c r="B151" s="10">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10">
        <v>5.9</v>
      </c>
      <c r="BA151" s="6">
        <v>5.86</v>
      </c>
      <c r="BB151" s="6">
        <v>5.82</v>
      </c>
      <c r="BC151" s="6">
        <v>5.78</v>
      </c>
      <c r="BD151" s="6">
        <v>5.73</v>
      </c>
      <c r="BE151" s="6">
        <v>5.69</v>
      </c>
      <c r="BF151" s="6">
        <v>5.65</v>
      </c>
      <c r="BG151" s="6">
        <v>5.61</v>
      </c>
      <c r="BH151" s="6">
        <v>5.57</v>
      </c>
      <c r="BI151" s="6">
        <v>5.53</v>
      </c>
      <c r="BJ151" s="6">
        <v>5.48</v>
      </c>
      <c r="BK151" s="6">
        <v>5.44</v>
      </c>
      <c r="BL151" s="10">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10">
        <v>5.2</v>
      </c>
      <c r="DI151" s="6">
        <v>5.17</v>
      </c>
      <c r="DJ151" s="6">
        <v>5.14</v>
      </c>
      <c r="DK151" s="6">
        <v>5.12</v>
      </c>
      <c r="DL151" s="6">
        <v>5.09</v>
      </c>
      <c r="DM151" s="6">
        <v>5.06</v>
      </c>
      <c r="DN151" s="6">
        <v>5.03</v>
      </c>
      <c r="DO151" s="6">
        <v>5.0</v>
      </c>
      <c r="DP151" s="6">
        <v>4.98</v>
      </c>
      <c r="DQ151" s="6">
        <v>4.95</v>
      </c>
      <c r="DR151" s="6">
        <v>4.92</v>
      </c>
      <c r="DS151" s="6">
        <v>4.89</v>
      </c>
      <c r="DT151" s="6">
        <v>4.86</v>
      </c>
      <c r="DU151" s="6">
        <v>4.84</v>
      </c>
      <c r="DV151" s="6">
        <v>4.81</v>
      </c>
      <c r="DW151" s="6">
        <v>4.78</v>
      </c>
      <c r="DX151" s="6">
        <v>4.75</v>
      </c>
      <c r="DY151" s="6">
        <v>4.72</v>
      </c>
      <c r="DZ151" s="6">
        <v>4.7</v>
      </c>
      <c r="EA151" s="6">
        <v>4.67</v>
      </c>
      <c r="EB151" s="6">
        <v>4.64</v>
      </c>
      <c r="EC151" s="6">
        <v>4.61</v>
      </c>
      <c r="ED151" s="6">
        <v>4.58</v>
      </c>
      <c r="EE151" s="6">
        <v>4.56</v>
      </c>
      <c r="EF151" s="6">
        <v>4.53</v>
      </c>
      <c r="EG151" s="6">
        <v>4.5</v>
      </c>
      <c r="EH151" s="6">
        <v>4.47</v>
      </c>
      <c r="EI151" s="6">
        <v>4.44</v>
      </c>
      <c r="EJ151" s="6">
        <v>4.42</v>
      </c>
      <c r="EK151" s="6">
        <v>4.39</v>
      </c>
      <c r="EL151" s="6">
        <v>4.36</v>
      </c>
      <c r="EM151" s="6">
        <v>4.33</v>
      </c>
      <c r="EN151" s="6">
        <v>4.3</v>
      </c>
      <c r="EO151" s="6">
        <v>4.28</v>
      </c>
      <c r="EP151" s="6">
        <v>4.25</v>
      </c>
      <c r="EQ151" s="6">
        <v>4.22</v>
      </c>
      <c r="ER151" s="6">
        <v>4.19</v>
      </c>
      <c r="ES151" s="6">
        <v>4.16</v>
      </c>
      <c r="ET151" s="6">
        <v>4.14</v>
      </c>
      <c r="EU151" s="6">
        <v>4.11</v>
      </c>
      <c r="EV151" s="10">
        <v>4.08</v>
      </c>
      <c r="EW151" s="10">
        <v>4.07</v>
      </c>
      <c r="EX151" s="10">
        <v>4.05</v>
      </c>
      <c r="EY151" s="10">
        <v>4.02</v>
      </c>
      <c r="EZ151" s="10">
        <v>3.98</v>
      </c>
      <c r="FA151" s="10">
        <v>3.93</v>
      </c>
      <c r="FB151" s="10">
        <v>3.86</v>
      </c>
      <c r="FC151" s="10">
        <v>3.79</v>
      </c>
      <c r="FD151" s="10">
        <v>3.71</v>
      </c>
      <c r="FE151" s="10">
        <v>3.62</v>
      </c>
      <c r="FF151" s="10">
        <v>3.52</v>
      </c>
      <c r="FG151" s="10">
        <v>3.42</v>
      </c>
      <c r="FH151" s="10">
        <v>3.31</v>
      </c>
      <c r="FI151" s="10">
        <v>3.2</v>
      </c>
      <c r="FJ151" s="10">
        <v>3.09</v>
      </c>
      <c r="FK151" s="10">
        <v>2.99</v>
      </c>
      <c r="FL151" s="10">
        <v>2.91</v>
      </c>
      <c r="FM151" s="10">
        <v>2.83</v>
      </c>
      <c r="FN151" s="10">
        <v>2.77</v>
      </c>
      <c r="FO151" s="10">
        <v>2.73</v>
      </c>
      <c r="FP151" s="10">
        <v>2.69</v>
      </c>
      <c r="FQ151" s="10">
        <v>2.66</v>
      </c>
      <c r="FR151" s="10">
        <v>2.63</v>
      </c>
      <c r="FS151" s="10">
        <v>2.59</v>
      </c>
      <c r="FT151" s="10">
        <v>2.55</v>
      </c>
      <c r="FU151" s="10">
        <v>2.5</v>
      </c>
      <c r="FV151" s="10">
        <v>2.45</v>
      </c>
      <c r="FW151" s="10">
        <v>2.4</v>
      </c>
      <c r="FX151" s="10">
        <v>2.35</v>
      </c>
      <c r="FY151" s="10">
        <v>2.31</v>
      </c>
      <c r="FZ151" s="10">
        <v>2.27</v>
      </c>
      <c r="GA151" s="10">
        <v>2.23</v>
      </c>
      <c r="GB151" s="10">
        <v>2.19</v>
      </c>
      <c r="GC151" s="10">
        <v>2.15</v>
      </c>
      <c r="GD151" s="10">
        <v>2.1</v>
      </c>
      <c r="GE151" s="10">
        <v>2.06</v>
      </c>
      <c r="GF151" s="10">
        <v>2.02</v>
      </c>
      <c r="GG151" s="10">
        <v>1.98</v>
      </c>
      <c r="GH151" s="10">
        <v>1.94</v>
      </c>
      <c r="GI151" s="10">
        <v>1.9</v>
      </c>
      <c r="GJ151" s="10">
        <v>1.87</v>
      </c>
      <c r="GK151" s="10">
        <v>1.84</v>
      </c>
      <c r="GL151" s="10">
        <v>1.83</v>
      </c>
      <c r="GM151" s="10">
        <v>1.82</v>
      </c>
      <c r="GN151" s="10">
        <v>1.81</v>
      </c>
      <c r="GO151" s="10">
        <v>1.82</v>
      </c>
      <c r="GP151" s="10">
        <v>1.82</v>
      </c>
      <c r="GQ151" s="10">
        <v>1.82</v>
      </c>
      <c r="GR151" s="10">
        <v>1.83</v>
      </c>
      <c r="GS151" s="10">
        <v>1.82</v>
      </c>
      <c r="GT151" s="10">
        <v>1.82</v>
      </c>
      <c r="GU151" s="10">
        <v>1.8</v>
      </c>
      <c r="GV151" s="10">
        <v>1.79</v>
      </c>
      <c r="GW151" s="10">
        <v>1.78</v>
      </c>
      <c r="GX151" s="10">
        <v>1.77</v>
      </c>
      <c r="GY151" s="10">
        <v>1.76</v>
      </c>
      <c r="GZ151" s="10">
        <v>1.75</v>
      </c>
      <c r="HA151" s="10">
        <v>1.73</v>
      </c>
      <c r="HB151" s="10">
        <v>1.72</v>
      </c>
      <c r="HC151" s="10">
        <v>1.71</v>
      </c>
      <c r="HD151" s="10">
        <v>1.7</v>
      </c>
      <c r="HE151" s="10">
        <v>1.69</v>
      </c>
      <c r="HF151" s="10">
        <v>1.68</v>
      </c>
      <c r="HG151" s="6">
        <v>1.67</v>
      </c>
      <c r="HH151" s="6">
        <v>1.66</v>
      </c>
      <c r="HI151" s="6">
        <v>1.65</v>
      </c>
    </row>
    <row r="152" ht="12.0" customHeight="1">
      <c r="A152" s="10"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10" t="s">
        <v>213</v>
      </c>
      <c r="B153" s="10">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10">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10">
        <v>6.5</v>
      </c>
      <c r="EW153" s="10">
        <v>6.53</v>
      </c>
      <c r="EX153" s="10">
        <v>6.58</v>
      </c>
      <c r="EY153" s="10">
        <v>6.63</v>
      </c>
      <c r="EZ153" s="10">
        <v>6.69</v>
      </c>
      <c r="FA153" s="10">
        <v>6.76</v>
      </c>
      <c r="FB153" s="10">
        <v>6.82</v>
      </c>
      <c r="FC153" s="10">
        <v>6.89</v>
      </c>
      <c r="FD153" s="10">
        <v>6.95</v>
      </c>
      <c r="FE153" s="10">
        <v>7.01</v>
      </c>
      <c r="FF153" s="10">
        <v>7.07</v>
      </c>
      <c r="FG153" s="10">
        <v>7.11</v>
      </c>
      <c r="FH153" s="10">
        <v>7.13</v>
      </c>
      <c r="FI153" s="10">
        <v>7.14</v>
      </c>
      <c r="FJ153" s="10">
        <v>7.12</v>
      </c>
      <c r="FK153" s="10">
        <v>7.08</v>
      </c>
      <c r="FL153" s="10">
        <v>7.02</v>
      </c>
      <c r="FM153" s="10">
        <v>6.95</v>
      </c>
      <c r="FN153" s="10">
        <v>6.87</v>
      </c>
      <c r="FO153" s="10">
        <v>6.78</v>
      </c>
      <c r="FP153" s="10">
        <v>6.69</v>
      </c>
      <c r="FQ153" s="10">
        <v>6.59</v>
      </c>
      <c r="FR153" s="10">
        <v>6.49</v>
      </c>
      <c r="FS153" s="10">
        <v>6.38</v>
      </c>
      <c r="FT153" s="10">
        <v>6.27</v>
      </c>
      <c r="FU153" s="10">
        <v>6.17</v>
      </c>
      <c r="FV153" s="10">
        <v>6.07</v>
      </c>
      <c r="FW153" s="10">
        <v>5.97</v>
      </c>
      <c r="FX153" s="10">
        <v>5.88</v>
      </c>
      <c r="FY153" s="10">
        <v>5.78</v>
      </c>
      <c r="FZ153" s="10">
        <v>5.68</v>
      </c>
      <c r="GA153" s="10">
        <v>5.57</v>
      </c>
      <c r="GB153" s="10">
        <v>5.44</v>
      </c>
      <c r="GC153" s="10">
        <v>5.29</v>
      </c>
      <c r="GD153" s="10">
        <v>5.12</v>
      </c>
      <c r="GE153" s="10">
        <v>4.94</v>
      </c>
      <c r="GF153" s="10">
        <v>4.75</v>
      </c>
      <c r="GG153" s="10">
        <v>4.57</v>
      </c>
      <c r="GH153" s="10">
        <v>4.39</v>
      </c>
      <c r="GI153" s="10">
        <v>4.22</v>
      </c>
      <c r="GJ153" s="10">
        <v>4.06</v>
      </c>
      <c r="GK153" s="10">
        <v>3.91</v>
      </c>
      <c r="GL153" s="10">
        <v>3.76</v>
      </c>
      <c r="GM153" s="10">
        <v>3.61</v>
      </c>
      <c r="GN153" s="10">
        <v>3.46</v>
      </c>
      <c r="GO153" s="10">
        <v>3.31</v>
      </c>
      <c r="GP153" s="10">
        <v>3.17</v>
      </c>
      <c r="GQ153" s="10">
        <v>3.03</v>
      </c>
      <c r="GR153" s="10">
        <v>2.91</v>
      </c>
      <c r="GS153" s="10">
        <v>2.8</v>
      </c>
      <c r="GT153" s="10">
        <v>2.7</v>
      </c>
      <c r="GU153" s="10">
        <v>2.61</v>
      </c>
      <c r="GV153" s="10">
        <v>2.54</v>
      </c>
      <c r="GW153" s="10">
        <v>2.47</v>
      </c>
      <c r="GX153" s="10">
        <v>2.42</v>
      </c>
      <c r="GY153" s="10">
        <v>2.39</v>
      </c>
      <c r="GZ153" s="10">
        <v>2.38</v>
      </c>
      <c r="HA153" s="10">
        <v>2.4</v>
      </c>
      <c r="HB153" s="10">
        <v>2.44</v>
      </c>
      <c r="HC153" s="10">
        <v>2.51</v>
      </c>
      <c r="HD153" s="10">
        <v>2.58</v>
      </c>
      <c r="HE153" s="10">
        <v>2.65</v>
      </c>
      <c r="HF153" s="10">
        <v>2.71</v>
      </c>
      <c r="HG153" s="6">
        <v>2.74</v>
      </c>
      <c r="HH153" s="6">
        <v>2.74</v>
      </c>
      <c r="HI153" s="6">
        <v>2.71</v>
      </c>
    </row>
    <row r="154" ht="12.0" customHeight="1">
      <c r="A154" s="10" t="s">
        <v>214</v>
      </c>
      <c r="B154" s="10">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10">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10">
        <v>6.6</v>
      </c>
      <c r="EW154" s="10">
        <v>6.6</v>
      </c>
      <c r="EX154" s="10">
        <v>6.6</v>
      </c>
      <c r="EY154" s="10">
        <v>6.6</v>
      </c>
      <c r="EZ154" s="10">
        <v>6.6</v>
      </c>
      <c r="FA154" s="10">
        <v>6.6</v>
      </c>
      <c r="FB154" s="10">
        <v>6.6</v>
      </c>
      <c r="FC154" s="10">
        <v>6.6</v>
      </c>
      <c r="FD154" s="10">
        <v>6.6</v>
      </c>
      <c r="FE154" s="10">
        <v>6.6</v>
      </c>
      <c r="FF154" s="10">
        <v>6.6</v>
      </c>
      <c r="FG154" s="10">
        <v>6.6</v>
      </c>
      <c r="FH154" s="10">
        <v>6.6</v>
      </c>
      <c r="FI154" s="10">
        <v>6.6</v>
      </c>
      <c r="FJ154" s="10">
        <v>6.6</v>
      </c>
      <c r="FK154" s="10">
        <v>6.6</v>
      </c>
      <c r="FL154" s="10">
        <v>6.6</v>
      </c>
      <c r="FM154" s="10">
        <v>6.6</v>
      </c>
      <c r="FN154" s="10">
        <v>6.6</v>
      </c>
      <c r="FO154" s="10">
        <v>6.6</v>
      </c>
      <c r="FP154" s="10">
        <v>6.59</v>
      </c>
      <c r="FQ154" s="10">
        <v>6.59</v>
      </c>
      <c r="FR154" s="10">
        <v>6.58</v>
      </c>
      <c r="FS154" s="10">
        <v>6.57</v>
      </c>
      <c r="FT154" s="10">
        <v>6.56</v>
      </c>
      <c r="FU154" s="10">
        <v>6.55</v>
      </c>
      <c r="FV154" s="10">
        <v>6.54</v>
      </c>
      <c r="FW154" s="10">
        <v>6.53</v>
      </c>
      <c r="FX154" s="10">
        <v>6.52</v>
      </c>
      <c r="FY154" s="10">
        <v>6.51</v>
      </c>
      <c r="FZ154" s="10">
        <v>6.49</v>
      </c>
      <c r="GA154" s="10">
        <v>6.47</v>
      </c>
      <c r="GB154" s="10">
        <v>6.46</v>
      </c>
      <c r="GC154" s="10">
        <v>6.44</v>
      </c>
      <c r="GD154" s="10">
        <v>6.42</v>
      </c>
      <c r="GE154" s="10">
        <v>6.4</v>
      </c>
      <c r="GF154" s="10">
        <v>6.37</v>
      </c>
      <c r="GG154" s="10">
        <v>6.35</v>
      </c>
      <c r="GH154" s="10">
        <v>6.31</v>
      </c>
      <c r="GI154" s="10">
        <v>6.28</v>
      </c>
      <c r="GJ154" s="10">
        <v>6.24</v>
      </c>
      <c r="GK154" s="10">
        <v>6.19</v>
      </c>
      <c r="GL154" s="10">
        <v>6.14</v>
      </c>
      <c r="GM154" s="10">
        <v>6.09</v>
      </c>
      <c r="GN154" s="10">
        <v>6.03</v>
      </c>
      <c r="GO154" s="10">
        <v>5.98</v>
      </c>
      <c r="GP154" s="10">
        <v>5.93</v>
      </c>
      <c r="GQ154" s="10">
        <v>5.88</v>
      </c>
      <c r="GR154" s="10">
        <v>5.84</v>
      </c>
      <c r="GS154" s="10">
        <v>5.81</v>
      </c>
      <c r="GT154" s="10">
        <v>5.78</v>
      </c>
      <c r="GU154" s="10">
        <v>5.76</v>
      </c>
      <c r="GV154" s="10">
        <v>5.74</v>
      </c>
      <c r="GW154" s="10">
        <v>5.72</v>
      </c>
      <c r="GX154" s="10">
        <v>5.7</v>
      </c>
      <c r="GY154" s="10">
        <v>5.67</v>
      </c>
      <c r="GZ154" s="10">
        <v>5.63</v>
      </c>
      <c r="HA154" s="10">
        <v>5.59</v>
      </c>
      <c r="HB154" s="10">
        <v>5.54</v>
      </c>
      <c r="HC154" s="10">
        <v>5.48</v>
      </c>
      <c r="HD154" s="10">
        <v>5.41</v>
      </c>
      <c r="HE154" s="10">
        <v>5.34</v>
      </c>
      <c r="HF154" s="10">
        <v>5.26</v>
      </c>
      <c r="HG154" s="6">
        <v>5.19</v>
      </c>
      <c r="HH154" s="6">
        <v>5.11</v>
      </c>
      <c r="HI154" s="6">
        <v>5.04</v>
      </c>
    </row>
    <row r="155" ht="12.0" customHeight="1">
      <c r="A155" s="10" t="s">
        <v>215</v>
      </c>
      <c r="B155" s="10">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10">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10">
        <v>6.03</v>
      </c>
      <c r="EW155" s="10">
        <v>6.02</v>
      </c>
      <c r="EX155" s="10">
        <v>6.0</v>
      </c>
      <c r="EY155" s="10">
        <v>5.99</v>
      </c>
      <c r="EZ155" s="10">
        <v>5.99</v>
      </c>
      <c r="FA155" s="10">
        <v>5.99</v>
      </c>
      <c r="FB155" s="10">
        <v>5.99</v>
      </c>
      <c r="FC155" s="10">
        <v>6.0</v>
      </c>
      <c r="FD155" s="10">
        <v>6.01</v>
      </c>
      <c r="FE155" s="10">
        <v>6.03</v>
      </c>
      <c r="FF155" s="10">
        <v>6.05</v>
      </c>
      <c r="FG155" s="10">
        <v>6.07</v>
      </c>
      <c r="FH155" s="10">
        <v>6.1</v>
      </c>
      <c r="FI155" s="10">
        <v>6.12</v>
      </c>
      <c r="FJ155" s="10">
        <v>6.13</v>
      </c>
      <c r="FK155" s="10">
        <v>6.14</v>
      </c>
      <c r="FL155" s="10">
        <v>6.13</v>
      </c>
      <c r="FM155" s="10">
        <v>6.11</v>
      </c>
      <c r="FN155" s="10">
        <v>6.07</v>
      </c>
      <c r="FO155" s="10">
        <v>6.02</v>
      </c>
      <c r="FP155" s="10">
        <v>5.96</v>
      </c>
      <c r="FQ155" s="10">
        <v>5.88</v>
      </c>
      <c r="FR155" s="10">
        <v>5.79</v>
      </c>
      <c r="FS155" s="10">
        <v>5.69</v>
      </c>
      <c r="FT155" s="10">
        <v>5.59</v>
      </c>
      <c r="FU155" s="10">
        <v>5.49</v>
      </c>
      <c r="FV155" s="10">
        <v>5.39</v>
      </c>
      <c r="FW155" s="10">
        <v>5.29</v>
      </c>
      <c r="FX155" s="10">
        <v>5.19</v>
      </c>
      <c r="FY155" s="10">
        <v>5.1</v>
      </c>
      <c r="FZ155" s="10">
        <v>5.0</v>
      </c>
      <c r="GA155" s="10">
        <v>4.89</v>
      </c>
      <c r="GB155" s="10">
        <v>4.76</v>
      </c>
      <c r="GC155" s="10">
        <v>4.62</v>
      </c>
      <c r="GD155" s="10">
        <v>4.46</v>
      </c>
      <c r="GE155" s="10">
        <v>4.28</v>
      </c>
      <c r="GF155" s="10">
        <v>4.09</v>
      </c>
      <c r="GG155" s="10">
        <v>3.91</v>
      </c>
      <c r="GH155" s="10">
        <v>3.73</v>
      </c>
      <c r="GI155" s="10">
        <v>3.57</v>
      </c>
      <c r="GJ155" s="10">
        <v>3.42</v>
      </c>
      <c r="GK155" s="10">
        <v>3.28</v>
      </c>
      <c r="GL155" s="10">
        <v>3.16</v>
      </c>
      <c r="GM155" s="10">
        <v>3.05</v>
      </c>
      <c r="GN155" s="10">
        <v>2.95</v>
      </c>
      <c r="GO155" s="10">
        <v>2.85</v>
      </c>
      <c r="GP155" s="10">
        <v>2.76</v>
      </c>
      <c r="GQ155" s="10">
        <v>2.68</v>
      </c>
      <c r="GR155" s="10">
        <v>2.59</v>
      </c>
      <c r="GS155" s="10">
        <v>2.51</v>
      </c>
      <c r="GT155" s="10">
        <v>2.43</v>
      </c>
      <c r="GU155" s="10">
        <v>2.35</v>
      </c>
      <c r="GV155" s="10">
        <v>2.29</v>
      </c>
      <c r="GW155" s="10">
        <v>2.23</v>
      </c>
      <c r="GX155" s="10">
        <v>2.18</v>
      </c>
      <c r="GY155" s="10">
        <v>2.14</v>
      </c>
      <c r="GZ155" s="10">
        <v>2.1</v>
      </c>
      <c r="HA155" s="10">
        <v>2.08</v>
      </c>
      <c r="HB155" s="10">
        <v>2.05</v>
      </c>
      <c r="HC155" s="10">
        <v>2.03</v>
      </c>
      <c r="HD155" s="10">
        <v>2.0</v>
      </c>
      <c r="HE155" s="10">
        <v>1.98</v>
      </c>
      <c r="HF155" s="10">
        <v>1.96</v>
      </c>
      <c r="HG155" s="6">
        <v>1.94</v>
      </c>
      <c r="HH155" s="6">
        <v>1.92</v>
      </c>
      <c r="HI155" s="6">
        <v>1.9</v>
      </c>
    </row>
    <row r="156" ht="12.0" customHeight="1">
      <c r="A156" s="10" t="s">
        <v>216</v>
      </c>
      <c r="B156" s="10">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10">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10">
        <v>5.96</v>
      </c>
      <c r="EW156" s="10">
        <v>5.97</v>
      </c>
      <c r="EX156" s="10">
        <v>5.99</v>
      </c>
      <c r="EY156" s="10">
        <v>6.01</v>
      </c>
      <c r="EZ156" s="10">
        <v>6.03</v>
      </c>
      <c r="FA156" s="10">
        <v>6.05</v>
      </c>
      <c r="FB156" s="10">
        <v>6.07</v>
      </c>
      <c r="FC156" s="10">
        <v>6.09</v>
      </c>
      <c r="FD156" s="10">
        <v>6.11</v>
      </c>
      <c r="FE156" s="10">
        <v>6.13</v>
      </c>
      <c r="FF156" s="10">
        <v>6.15</v>
      </c>
      <c r="FG156" s="10">
        <v>6.17</v>
      </c>
      <c r="FH156" s="10">
        <v>6.18</v>
      </c>
      <c r="FI156" s="10">
        <v>6.2</v>
      </c>
      <c r="FJ156" s="10">
        <v>6.22</v>
      </c>
      <c r="FK156" s="10">
        <v>6.24</v>
      </c>
      <c r="FL156" s="10">
        <v>6.26</v>
      </c>
      <c r="FM156" s="10">
        <v>6.3</v>
      </c>
      <c r="FN156" s="10">
        <v>6.35</v>
      </c>
      <c r="FO156" s="10">
        <v>6.4</v>
      </c>
      <c r="FP156" s="10">
        <v>6.46</v>
      </c>
      <c r="FQ156" s="10">
        <v>6.52</v>
      </c>
      <c r="FR156" s="10">
        <v>6.57</v>
      </c>
      <c r="FS156" s="10">
        <v>6.61</v>
      </c>
      <c r="FT156" s="10">
        <v>6.64</v>
      </c>
      <c r="FU156" s="10">
        <v>6.65</v>
      </c>
      <c r="FV156" s="10">
        <v>6.65</v>
      </c>
      <c r="FW156" s="10">
        <v>6.62</v>
      </c>
      <c r="FX156" s="10">
        <v>6.58</v>
      </c>
      <c r="FY156" s="10">
        <v>6.52</v>
      </c>
      <c r="FZ156" s="10">
        <v>6.45</v>
      </c>
      <c r="GA156" s="10">
        <v>6.36</v>
      </c>
      <c r="GB156" s="10">
        <v>6.26</v>
      </c>
      <c r="GC156" s="10">
        <v>6.15</v>
      </c>
      <c r="GD156" s="10">
        <v>6.02</v>
      </c>
      <c r="GE156" s="10">
        <v>5.89</v>
      </c>
      <c r="GF156" s="10">
        <v>5.76</v>
      </c>
      <c r="GG156" s="10">
        <v>5.63</v>
      </c>
      <c r="GH156" s="10">
        <v>5.49</v>
      </c>
      <c r="GI156" s="10">
        <v>5.36</v>
      </c>
      <c r="GJ156" s="10">
        <v>5.23</v>
      </c>
      <c r="GK156" s="10">
        <v>5.1</v>
      </c>
      <c r="GL156" s="10">
        <v>4.97</v>
      </c>
      <c r="GM156" s="10">
        <v>4.84</v>
      </c>
      <c r="GN156" s="10">
        <v>4.72</v>
      </c>
      <c r="GO156" s="10">
        <v>4.59</v>
      </c>
      <c r="GP156" s="10">
        <v>4.47</v>
      </c>
      <c r="GQ156" s="10">
        <v>4.35</v>
      </c>
      <c r="GR156" s="10">
        <v>4.24</v>
      </c>
      <c r="GS156" s="10">
        <v>4.13</v>
      </c>
      <c r="GT156" s="10">
        <v>4.03</v>
      </c>
      <c r="GU156" s="10">
        <v>3.94</v>
      </c>
      <c r="GV156" s="10">
        <v>3.85</v>
      </c>
      <c r="GW156" s="10">
        <v>3.76</v>
      </c>
      <c r="GX156" s="10">
        <v>3.67</v>
      </c>
      <c r="GY156" s="10">
        <v>3.59</v>
      </c>
      <c r="GZ156" s="10">
        <v>3.51</v>
      </c>
      <c r="HA156" s="10">
        <v>3.44</v>
      </c>
      <c r="HB156" s="10">
        <v>3.36</v>
      </c>
      <c r="HC156" s="10">
        <v>3.3</v>
      </c>
      <c r="HD156" s="10">
        <v>3.23</v>
      </c>
      <c r="HE156" s="10">
        <v>3.17</v>
      </c>
      <c r="HF156" s="10">
        <v>3.11</v>
      </c>
      <c r="HG156" s="6">
        <v>3.05</v>
      </c>
      <c r="HH156" s="6">
        <v>3.0</v>
      </c>
      <c r="HI156" s="6">
        <v>2.95</v>
      </c>
    </row>
    <row r="157" ht="12.0" customHeight="1">
      <c r="A157" s="10"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10" t="s">
        <v>218</v>
      </c>
      <c r="B158" s="10">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10">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6.0</v>
      </c>
      <c r="EU158" s="6">
        <v>6.0</v>
      </c>
      <c r="EV158" s="10">
        <v>5.99</v>
      </c>
      <c r="EW158" s="10">
        <v>5.99</v>
      </c>
      <c r="EX158" s="10">
        <v>5.99</v>
      </c>
      <c r="EY158" s="10">
        <v>5.99</v>
      </c>
      <c r="EZ158" s="10">
        <v>5.99</v>
      </c>
      <c r="FA158" s="10">
        <v>5.99</v>
      </c>
      <c r="FB158" s="10">
        <v>5.99</v>
      </c>
      <c r="FC158" s="10">
        <v>5.99</v>
      </c>
      <c r="FD158" s="10">
        <v>5.99</v>
      </c>
      <c r="FE158" s="10">
        <v>5.99</v>
      </c>
      <c r="FF158" s="10">
        <v>5.99</v>
      </c>
      <c r="FG158" s="10">
        <v>5.99</v>
      </c>
      <c r="FH158" s="10">
        <v>6.0</v>
      </c>
      <c r="FI158" s="10">
        <v>6.0</v>
      </c>
      <c r="FJ158" s="10">
        <v>6.0</v>
      </c>
      <c r="FK158" s="10">
        <v>6.0</v>
      </c>
      <c r="FL158" s="10">
        <v>6.0</v>
      </c>
      <c r="FM158" s="10">
        <v>5.99</v>
      </c>
      <c r="FN158" s="10">
        <v>5.99</v>
      </c>
      <c r="FO158" s="10">
        <v>5.98</v>
      </c>
      <c r="FP158" s="10">
        <v>5.97</v>
      </c>
      <c r="FQ158" s="10">
        <v>5.96</v>
      </c>
      <c r="FR158" s="10">
        <v>5.95</v>
      </c>
      <c r="FS158" s="10">
        <v>5.93</v>
      </c>
      <c r="FT158" s="10">
        <v>5.91</v>
      </c>
      <c r="FU158" s="10">
        <v>5.89</v>
      </c>
      <c r="FV158" s="10">
        <v>5.87</v>
      </c>
      <c r="FW158" s="10">
        <v>5.85</v>
      </c>
      <c r="FX158" s="10">
        <v>5.82</v>
      </c>
      <c r="FY158" s="10">
        <v>5.8</v>
      </c>
      <c r="FZ158" s="10">
        <v>5.76</v>
      </c>
      <c r="GA158" s="10">
        <v>5.72</v>
      </c>
      <c r="GB158" s="10">
        <v>5.68</v>
      </c>
      <c r="GC158" s="10">
        <v>5.63</v>
      </c>
      <c r="GD158" s="10">
        <v>5.57</v>
      </c>
      <c r="GE158" s="10">
        <v>5.51</v>
      </c>
      <c r="GF158" s="10">
        <v>5.44</v>
      </c>
      <c r="GG158" s="10">
        <v>5.38</v>
      </c>
      <c r="GH158" s="10">
        <v>5.31</v>
      </c>
      <c r="GI158" s="10">
        <v>5.24</v>
      </c>
      <c r="GJ158" s="10">
        <v>5.17</v>
      </c>
      <c r="GK158" s="10">
        <v>5.09</v>
      </c>
      <c r="GL158" s="10">
        <v>5.0</v>
      </c>
      <c r="GM158" s="10">
        <v>4.91</v>
      </c>
      <c r="GN158" s="10">
        <v>4.82</v>
      </c>
      <c r="GO158" s="10">
        <v>4.71</v>
      </c>
      <c r="GP158" s="10">
        <v>4.6</v>
      </c>
      <c r="GQ158" s="10">
        <v>4.47</v>
      </c>
      <c r="GR158" s="10">
        <v>4.34</v>
      </c>
      <c r="GS158" s="10">
        <v>4.21</v>
      </c>
      <c r="GT158" s="10">
        <v>4.07</v>
      </c>
      <c r="GU158" s="10">
        <v>3.92</v>
      </c>
      <c r="GV158" s="10">
        <v>3.78</v>
      </c>
      <c r="GW158" s="10">
        <v>3.63</v>
      </c>
      <c r="GX158" s="10">
        <v>3.49</v>
      </c>
      <c r="GY158" s="10">
        <v>3.34</v>
      </c>
      <c r="GZ158" s="10">
        <v>3.19</v>
      </c>
      <c r="HA158" s="10">
        <v>3.05</v>
      </c>
      <c r="HB158" s="10">
        <v>2.9</v>
      </c>
      <c r="HC158" s="10">
        <v>2.76</v>
      </c>
      <c r="HD158" s="10">
        <v>2.62</v>
      </c>
      <c r="HE158" s="10">
        <v>2.5</v>
      </c>
      <c r="HF158" s="10">
        <v>2.39</v>
      </c>
      <c r="HG158" s="6">
        <v>2.3</v>
      </c>
      <c r="HH158" s="6">
        <v>2.23</v>
      </c>
      <c r="HI158" s="6">
        <v>2.18</v>
      </c>
    </row>
    <row r="159" ht="12.0" customHeight="1">
      <c r="A159" s="10" t="s">
        <v>219</v>
      </c>
      <c r="B159" s="10">
        <v>5.11</v>
      </c>
      <c r="C159" s="6">
        <v>5.11</v>
      </c>
      <c r="D159" s="6">
        <v>5.11</v>
      </c>
      <c r="E159" s="6">
        <v>5.11</v>
      </c>
      <c r="F159" s="6">
        <v>5.11</v>
      </c>
      <c r="G159" s="6">
        <v>5.11</v>
      </c>
      <c r="H159" s="6">
        <v>5.11</v>
      </c>
      <c r="I159" s="6">
        <v>5.11</v>
      </c>
      <c r="J159" s="6">
        <v>5.11</v>
      </c>
      <c r="K159" s="6">
        <v>5.11</v>
      </c>
      <c r="L159" s="6">
        <v>5.11</v>
      </c>
      <c r="M159" s="6">
        <v>5.11</v>
      </c>
      <c r="N159" s="6">
        <v>5.11</v>
      </c>
      <c r="O159" s="6">
        <v>5.11</v>
      </c>
      <c r="P159" s="6">
        <v>5.11</v>
      </c>
      <c r="Q159" s="6">
        <v>5.11</v>
      </c>
      <c r="R159" s="6">
        <v>5.11</v>
      </c>
      <c r="S159" s="6">
        <v>5.11</v>
      </c>
      <c r="T159" s="6">
        <v>5.11</v>
      </c>
      <c r="U159" s="6">
        <v>5.11</v>
      </c>
      <c r="V159" s="6">
        <v>5.11</v>
      </c>
      <c r="W159" s="6">
        <v>5.11</v>
      </c>
      <c r="X159" s="6">
        <v>5.11</v>
      </c>
      <c r="Y159" s="6">
        <v>5.11</v>
      </c>
      <c r="Z159" s="6">
        <v>5.11</v>
      </c>
      <c r="AA159" s="6">
        <v>5.11</v>
      </c>
      <c r="AB159" s="6">
        <v>5.11</v>
      </c>
      <c r="AC159" s="6">
        <v>5.11</v>
      </c>
      <c r="AD159" s="6">
        <v>5.11</v>
      </c>
      <c r="AE159" s="6">
        <v>5.11</v>
      </c>
      <c r="AF159" s="6">
        <v>5.11</v>
      </c>
      <c r="AG159" s="6">
        <v>5.11</v>
      </c>
      <c r="AH159" s="6">
        <v>5.11</v>
      </c>
      <c r="AI159" s="6">
        <v>5.11</v>
      </c>
      <c r="AJ159" s="6">
        <v>5.11</v>
      </c>
      <c r="AK159" s="6">
        <v>5.11</v>
      </c>
      <c r="AL159" s="6">
        <v>5.11</v>
      </c>
      <c r="AM159" s="6">
        <v>5.11</v>
      </c>
      <c r="AN159" s="6">
        <v>5.11</v>
      </c>
      <c r="AO159" s="6">
        <v>5.11</v>
      </c>
      <c r="AP159" s="10">
        <v>5.11</v>
      </c>
      <c r="AQ159" s="6">
        <v>5.09</v>
      </c>
      <c r="AR159" s="6">
        <v>5.06</v>
      </c>
      <c r="AS159" s="6">
        <v>5.04</v>
      </c>
      <c r="AT159" s="6">
        <v>5.02</v>
      </c>
      <c r="AU159" s="10">
        <v>4.99</v>
      </c>
      <c r="AV159" s="6">
        <v>4.99</v>
      </c>
      <c r="AW159" s="6">
        <v>4.99</v>
      </c>
      <c r="AX159" s="6">
        <v>4.99</v>
      </c>
      <c r="AY159" s="10">
        <v>4.99</v>
      </c>
      <c r="AZ159" s="6">
        <v>4.89</v>
      </c>
      <c r="BA159" s="6">
        <v>4.8</v>
      </c>
      <c r="BB159" s="6">
        <v>4.7</v>
      </c>
      <c r="BC159" s="10">
        <v>4.6</v>
      </c>
      <c r="BD159" s="6">
        <v>4.6</v>
      </c>
      <c r="BE159" s="6">
        <v>4.6</v>
      </c>
      <c r="BF159" s="6">
        <v>4.6</v>
      </c>
      <c r="BG159" s="6">
        <v>4.6</v>
      </c>
      <c r="BH159" s="10">
        <v>4.6</v>
      </c>
      <c r="BI159" s="6">
        <v>4.68</v>
      </c>
      <c r="BJ159" s="6">
        <v>4.75</v>
      </c>
      <c r="BK159" s="6">
        <v>4.83</v>
      </c>
      <c r="BL159" s="6">
        <v>4.9</v>
      </c>
      <c r="BM159" s="10">
        <v>4.98</v>
      </c>
      <c r="BN159" s="6">
        <v>4.99</v>
      </c>
      <c r="BO159" s="6">
        <v>5.01</v>
      </c>
      <c r="BP159" s="6">
        <v>5.02</v>
      </c>
      <c r="BQ159" s="6">
        <v>5.04</v>
      </c>
      <c r="BR159" s="10">
        <v>5.05</v>
      </c>
      <c r="BS159" s="6">
        <v>5.09</v>
      </c>
      <c r="BT159" s="6">
        <v>5.12</v>
      </c>
      <c r="BU159" s="6">
        <v>5.16</v>
      </c>
      <c r="BV159" s="6">
        <v>5.19</v>
      </c>
      <c r="BW159" s="10">
        <v>5.23</v>
      </c>
      <c r="BX159" s="6">
        <v>5.27</v>
      </c>
      <c r="BY159" s="6">
        <v>5.31</v>
      </c>
      <c r="BZ159" s="6">
        <v>5.34</v>
      </c>
      <c r="CA159" s="6">
        <v>5.38</v>
      </c>
      <c r="CB159" s="10">
        <v>5.42</v>
      </c>
      <c r="CC159" s="6">
        <v>5.39</v>
      </c>
      <c r="CD159" s="6">
        <v>5.35</v>
      </c>
      <c r="CE159" s="6">
        <v>5.32</v>
      </c>
      <c r="CF159" s="6">
        <v>5.28</v>
      </c>
      <c r="CG159" s="10">
        <v>5.25</v>
      </c>
      <c r="CH159" s="6">
        <v>5.23</v>
      </c>
      <c r="CI159" s="6">
        <v>5.21</v>
      </c>
      <c r="CJ159" s="6">
        <v>5.18</v>
      </c>
      <c r="CK159" s="6">
        <v>5.16</v>
      </c>
      <c r="CL159" s="10">
        <v>5.14</v>
      </c>
      <c r="CM159" s="6">
        <v>5.11</v>
      </c>
      <c r="CN159" s="6">
        <v>5.07</v>
      </c>
      <c r="CO159" s="6">
        <v>5.04</v>
      </c>
      <c r="CP159" s="6">
        <v>5.0</v>
      </c>
      <c r="CQ159" s="10">
        <v>4.97</v>
      </c>
      <c r="CR159" s="6">
        <v>4.93</v>
      </c>
      <c r="CS159" s="6">
        <v>4.88</v>
      </c>
      <c r="CT159" s="6">
        <v>4.84</v>
      </c>
      <c r="CU159" s="6">
        <v>4.79</v>
      </c>
      <c r="CV159" s="10">
        <v>4.75</v>
      </c>
      <c r="CW159" s="6">
        <v>4.6</v>
      </c>
      <c r="CX159" s="10">
        <v>4.45</v>
      </c>
      <c r="CY159" s="10">
        <v>4.53</v>
      </c>
      <c r="CZ159" s="10">
        <v>4.46</v>
      </c>
      <c r="DA159" s="10">
        <v>4.42</v>
      </c>
      <c r="DB159" s="10">
        <v>4.38</v>
      </c>
      <c r="DC159" s="10">
        <v>4.29</v>
      </c>
      <c r="DD159" s="10">
        <v>4.23</v>
      </c>
      <c r="DE159" s="10">
        <v>4.18</v>
      </c>
      <c r="DF159" s="10">
        <v>4.13</v>
      </c>
      <c r="DG159" s="10">
        <v>4.04</v>
      </c>
      <c r="DH159" s="10">
        <v>3.94</v>
      </c>
      <c r="DI159" s="10">
        <v>3.81</v>
      </c>
      <c r="DJ159" s="10">
        <v>3.84</v>
      </c>
      <c r="DK159" s="10">
        <v>3.85</v>
      </c>
      <c r="DL159" s="10">
        <v>3.86</v>
      </c>
      <c r="DM159" s="10">
        <v>3.59</v>
      </c>
      <c r="DN159" s="10">
        <v>3.64</v>
      </c>
      <c r="DO159" s="10">
        <v>3.59</v>
      </c>
      <c r="DP159" s="10">
        <v>3.47</v>
      </c>
      <c r="DQ159" s="10">
        <v>3.36</v>
      </c>
      <c r="DR159" s="10">
        <v>3.89</v>
      </c>
      <c r="DS159" s="10">
        <v>3.75</v>
      </c>
      <c r="DT159" s="10">
        <v>3.54</v>
      </c>
      <c r="DU159" s="10">
        <v>3.55</v>
      </c>
      <c r="DV159" s="10">
        <v>3.39</v>
      </c>
      <c r="DW159" s="10">
        <v>3.26</v>
      </c>
      <c r="DX159" s="10">
        <v>3.18</v>
      </c>
      <c r="DY159" s="10">
        <v>3.08</v>
      </c>
      <c r="DZ159" s="10">
        <v>3.09</v>
      </c>
      <c r="EA159" s="10">
        <v>3.0</v>
      </c>
      <c r="EB159" s="10">
        <v>3.03</v>
      </c>
      <c r="EC159" s="10">
        <v>2.88</v>
      </c>
      <c r="ED159" s="10">
        <v>2.83</v>
      </c>
      <c r="EE159" s="10">
        <v>2.66</v>
      </c>
      <c r="EF159" s="10">
        <v>2.63</v>
      </c>
      <c r="EG159" s="10">
        <v>2.57</v>
      </c>
      <c r="EH159" s="10">
        <v>2.51</v>
      </c>
      <c r="EI159" s="10">
        <v>2.53</v>
      </c>
      <c r="EJ159" s="10">
        <v>2.63</v>
      </c>
      <c r="EK159" s="10">
        <v>2.64</v>
      </c>
      <c r="EL159" s="10">
        <v>2.67</v>
      </c>
      <c r="EM159" s="10">
        <v>2.61</v>
      </c>
      <c r="EN159" s="10">
        <v>2.71</v>
      </c>
      <c r="EO159" s="10">
        <v>2.98</v>
      </c>
      <c r="EP159" s="10">
        <v>3.13</v>
      </c>
      <c r="EQ159" s="10">
        <v>2.96</v>
      </c>
      <c r="ER159" s="10">
        <v>3.97</v>
      </c>
      <c r="ES159" s="10">
        <v>3.7</v>
      </c>
      <c r="ET159" s="10">
        <v>3.41</v>
      </c>
      <c r="EU159" s="10">
        <v>3.22</v>
      </c>
      <c r="EV159" s="10">
        <v>3.1</v>
      </c>
      <c r="EW159" s="10">
        <v>3.05</v>
      </c>
      <c r="EX159" s="10">
        <v>3.09</v>
      </c>
      <c r="EY159" s="10">
        <v>3.03</v>
      </c>
      <c r="EZ159" s="10">
        <v>3.03</v>
      </c>
      <c r="FA159" s="10">
        <v>3.03</v>
      </c>
      <c r="FB159" s="10">
        <v>3.05</v>
      </c>
      <c r="FC159" s="10">
        <v>3.08</v>
      </c>
      <c r="FD159" s="10">
        <v>3.11</v>
      </c>
      <c r="FE159" s="10">
        <v>3.17</v>
      </c>
      <c r="FF159" s="10">
        <v>3.12</v>
      </c>
      <c r="FG159" s="10">
        <v>3.22</v>
      </c>
      <c r="FH159" s="10">
        <v>3.18</v>
      </c>
      <c r="FI159" s="10">
        <v>3.19</v>
      </c>
      <c r="FJ159" s="10">
        <v>3.17</v>
      </c>
      <c r="FK159" s="10">
        <v>3.04</v>
      </c>
      <c r="FL159" s="10">
        <v>2.9</v>
      </c>
      <c r="FM159" s="10">
        <v>2.81</v>
      </c>
      <c r="FN159" s="10">
        <v>2.72</v>
      </c>
      <c r="FO159" s="10">
        <v>2.75</v>
      </c>
      <c r="FP159" s="10">
        <v>2.57</v>
      </c>
      <c r="FQ159" s="10">
        <v>2.36</v>
      </c>
      <c r="FR159" s="10">
        <v>2.15</v>
      </c>
      <c r="FS159" s="10">
        <v>1.9</v>
      </c>
      <c r="FT159" s="10">
        <v>1.77</v>
      </c>
      <c r="FU159" s="10">
        <v>1.66</v>
      </c>
      <c r="FV159" s="10">
        <v>1.63</v>
      </c>
      <c r="FW159" s="10">
        <v>1.58</v>
      </c>
      <c r="FX159" s="10">
        <v>1.58</v>
      </c>
      <c r="FY159" s="10">
        <v>1.56</v>
      </c>
      <c r="FZ159" s="10">
        <v>1.6</v>
      </c>
      <c r="GA159" s="10">
        <v>1.56</v>
      </c>
      <c r="GB159" s="10">
        <v>1.5</v>
      </c>
      <c r="GC159" s="10">
        <v>1.47</v>
      </c>
      <c r="GD159" s="10">
        <v>1.49</v>
      </c>
      <c r="GE159" s="10">
        <v>1.51</v>
      </c>
      <c r="GF159" s="10">
        <v>1.55</v>
      </c>
      <c r="GG159" s="10">
        <v>1.56</v>
      </c>
      <c r="GH159" s="10">
        <v>1.55</v>
      </c>
      <c r="GI159" s="10">
        <v>1.55</v>
      </c>
      <c r="GJ159" s="10">
        <v>1.62</v>
      </c>
      <c r="GK159" s="10">
        <v>1.61</v>
      </c>
      <c r="GL159" s="10">
        <v>1.59</v>
      </c>
      <c r="GM159" s="10">
        <v>1.57</v>
      </c>
      <c r="GN159" s="10">
        <v>1.57</v>
      </c>
      <c r="GO159" s="10">
        <v>1.53</v>
      </c>
      <c r="GP159" s="10">
        <v>1.53</v>
      </c>
      <c r="GQ159" s="10">
        <v>1.56</v>
      </c>
      <c r="GR159" s="10">
        <v>1.63</v>
      </c>
      <c r="GS159" s="10">
        <v>1.65</v>
      </c>
      <c r="GT159" s="10">
        <v>1.72</v>
      </c>
      <c r="GU159" s="10">
        <v>1.71</v>
      </c>
      <c r="GV159" s="10">
        <v>1.73</v>
      </c>
      <c r="GW159" s="10">
        <v>1.75</v>
      </c>
      <c r="GX159" s="10">
        <v>1.73</v>
      </c>
      <c r="GY159" s="10">
        <v>1.71</v>
      </c>
      <c r="GZ159" s="10">
        <v>1.72</v>
      </c>
      <c r="HA159" s="10">
        <v>1.72</v>
      </c>
      <c r="HB159" s="10">
        <v>1.77</v>
      </c>
      <c r="HC159" s="10">
        <v>1.79</v>
      </c>
      <c r="HD159" s="10">
        <v>1.8</v>
      </c>
      <c r="HE159" s="10">
        <v>1.76</v>
      </c>
      <c r="HF159" s="10">
        <v>1.76</v>
      </c>
      <c r="HG159" s="6">
        <v>1.77</v>
      </c>
      <c r="HH159" s="6">
        <v>1.78</v>
      </c>
      <c r="HI159" s="6">
        <v>1.78</v>
      </c>
    </row>
    <row r="160" ht="12.0" customHeight="1">
      <c r="A160" s="10" t="s">
        <v>220</v>
      </c>
      <c r="B160" s="10">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10">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10">
        <v>5.8</v>
      </c>
      <c r="EW160" s="10">
        <v>5.77</v>
      </c>
      <c r="EX160" s="10">
        <v>5.7</v>
      </c>
      <c r="EY160" s="10">
        <v>5.62</v>
      </c>
      <c r="EZ160" s="10">
        <v>5.53</v>
      </c>
      <c r="FA160" s="10">
        <v>5.44</v>
      </c>
      <c r="FB160" s="10">
        <v>5.33</v>
      </c>
      <c r="FC160" s="10">
        <v>5.22</v>
      </c>
      <c r="FD160" s="10">
        <v>5.1</v>
      </c>
      <c r="FE160" s="10">
        <v>4.97</v>
      </c>
      <c r="FF160" s="10">
        <v>4.82</v>
      </c>
      <c r="FG160" s="10">
        <v>4.66</v>
      </c>
      <c r="FH160" s="10">
        <v>4.47</v>
      </c>
      <c r="FI160" s="10">
        <v>4.27</v>
      </c>
      <c r="FJ160" s="10">
        <v>4.06</v>
      </c>
      <c r="FK160" s="10">
        <v>3.84</v>
      </c>
      <c r="FL160" s="10">
        <v>3.63</v>
      </c>
      <c r="FM160" s="10">
        <v>3.42</v>
      </c>
      <c r="FN160" s="10">
        <v>3.23</v>
      </c>
      <c r="FO160" s="10">
        <v>3.05</v>
      </c>
      <c r="FP160" s="10">
        <v>2.91</v>
      </c>
      <c r="FQ160" s="10">
        <v>2.79</v>
      </c>
      <c r="FR160" s="10">
        <v>2.69</v>
      </c>
      <c r="FS160" s="10">
        <v>2.61</v>
      </c>
      <c r="FT160" s="10">
        <v>2.55</v>
      </c>
      <c r="FU160" s="10">
        <v>2.51</v>
      </c>
      <c r="FV160" s="10">
        <v>2.47</v>
      </c>
      <c r="FW160" s="10">
        <v>2.45</v>
      </c>
      <c r="FX160" s="10">
        <v>2.43</v>
      </c>
      <c r="FY160" s="10">
        <v>2.41</v>
      </c>
      <c r="FZ160" s="10">
        <v>2.39</v>
      </c>
      <c r="GA160" s="10">
        <v>2.38</v>
      </c>
      <c r="GB160" s="10">
        <v>2.36</v>
      </c>
      <c r="GC160" s="10">
        <v>2.35</v>
      </c>
      <c r="GD160" s="10">
        <v>2.34</v>
      </c>
      <c r="GE160" s="10">
        <v>2.32</v>
      </c>
      <c r="GF160" s="10">
        <v>2.32</v>
      </c>
      <c r="GG160" s="10">
        <v>2.31</v>
      </c>
      <c r="GH160" s="10">
        <v>2.31</v>
      </c>
      <c r="GI160" s="10">
        <v>2.3</v>
      </c>
      <c r="GJ160" s="10">
        <v>2.3</v>
      </c>
      <c r="GK160" s="10">
        <v>2.29</v>
      </c>
      <c r="GL160" s="10">
        <v>2.28</v>
      </c>
      <c r="GM160" s="10">
        <v>2.26</v>
      </c>
      <c r="GN160" s="10">
        <v>2.23</v>
      </c>
      <c r="GO160" s="10">
        <v>2.2</v>
      </c>
      <c r="GP160" s="10">
        <v>2.17</v>
      </c>
      <c r="GQ160" s="10">
        <v>2.15</v>
      </c>
      <c r="GR160" s="10">
        <v>2.13</v>
      </c>
      <c r="GS160" s="10">
        <v>2.11</v>
      </c>
      <c r="GT160" s="10">
        <v>2.1</v>
      </c>
      <c r="GU160" s="10">
        <v>2.1</v>
      </c>
      <c r="GV160" s="10">
        <v>2.09</v>
      </c>
      <c r="GW160" s="10">
        <v>2.07</v>
      </c>
      <c r="GX160" s="10">
        <v>2.06</v>
      </c>
      <c r="GY160" s="10">
        <v>2.04</v>
      </c>
      <c r="GZ160" s="10">
        <v>2.02</v>
      </c>
      <c r="HA160" s="10">
        <v>1.99</v>
      </c>
      <c r="HB160" s="10">
        <v>1.97</v>
      </c>
      <c r="HC160" s="10">
        <v>1.95</v>
      </c>
      <c r="HD160" s="10">
        <v>1.94</v>
      </c>
      <c r="HE160" s="10">
        <v>1.92</v>
      </c>
      <c r="HF160" s="10">
        <v>1.91</v>
      </c>
      <c r="HG160" s="6">
        <v>1.89</v>
      </c>
      <c r="HH160" s="6">
        <v>1.88</v>
      </c>
      <c r="HI160" s="6">
        <v>1.87</v>
      </c>
    </row>
    <row r="161" ht="12.0" customHeight="1">
      <c r="A161" s="10" t="s">
        <v>221</v>
      </c>
      <c r="B161" s="10">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10">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10">
        <v>5.22</v>
      </c>
      <c r="EW161" s="10">
        <v>5.22</v>
      </c>
      <c r="EX161" s="10">
        <v>5.22</v>
      </c>
      <c r="EY161" s="10">
        <v>5.22</v>
      </c>
      <c r="EZ161" s="10">
        <v>5.22</v>
      </c>
      <c r="FA161" s="10">
        <v>5.22</v>
      </c>
      <c r="FB161" s="10">
        <v>5.22</v>
      </c>
      <c r="FC161" s="10">
        <v>5.22</v>
      </c>
      <c r="FD161" s="10">
        <v>5.22</v>
      </c>
      <c r="FE161" s="10">
        <v>5.22</v>
      </c>
      <c r="FF161" s="10">
        <v>5.22</v>
      </c>
      <c r="FG161" s="10">
        <v>5.22</v>
      </c>
      <c r="FH161" s="10">
        <v>5.22</v>
      </c>
      <c r="FI161" s="10">
        <v>5.22</v>
      </c>
      <c r="FJ161" s="10">
        <v>5.22</v>
      </c>
      <c r="FK161" s="10">
        <v>5.22</v>
      </c>
      <c r="FL161" s="10">
        <v>5.23</v>
      </c>
      <c r="FM161" s="10">
        <v>5.26</v>
      </c>
      <c r="FN161" s="10">
        <v>5.28</v>
      </c>
      <c r="FO161" s="10">
        <v>5.3</v>
      </c>
      <c r="FP161" s="10">
        <v>5.3</v>
      </c>
      <c r="FQ161" s="10">
        <v>5.26</v>
      </c>
      <c r="FR161" s="10">
        <v>5.17</v>
      </c>
      <c r="FS161" s="10">
        <v>5.03</v>
      </c>
      <c r="FT161" s="10">
        <v>4.83</v>
      </c>
      <c r="FU161" s="10">
        <v>4.6</v>
      </c>
      <c r="FV161" s="10">
        <v>4.35</v>
      </c>
      <c r="FW161" s="10">
        <v>4.1</v>
      </c>
      <c r="FX161" s="10">
        <v>3.88</v>
      </c>
      <c r="FY161" s="10">
        <v>3.7</v>
      </c>
      <c r="FZ161" s="10">
        <v>3.55</v>
      </c>
      <c r="GA161" s="10">
        <v>3.44</v>
      </c>
      <c r="GB161" s="10">
        <v>3.35</v>
      </c>
      <c r="GC161" s="10">
        <v>3.27</v>
      </c>
      <c r="GD161" s="10">
        <v>3.21</v>
      </c>
      <c r="GE161" s="10">
        <v>3.14</v>
      </c>
      <c r="GF161" s="10">
        <v>3.09</v>
      </c>
      <c r="GG161" s="10">
        <v>3.05</v>
      </c>
      <c r="GH161" s="10">
        <v>3.02</v>
      </c>
      <c r="GI161" s="10">
        <v>3.0</v>
      </c>
      <c r="GJ161" s="10">
        <v>2.98</v>
      </c>
      <c r="GK161" s="10">
        <v>2.96</v>
      </c>
      <c r="GL161" s="10">
        <v>2.93</v>
      </c>
      <c r="GM161" s="10">
        <v>2.89</v>
      </c>
      <c r="GN161" s="10">
        <v>2.84</v>
      </c>
      <c r="GO161" s="10">
        <v>2.77</v>
      </c>
      <c r="GP161" s="10">
        <v>2.7</v>
      </c>
      <c r="GQ161" s="10">
        <v>2.62</v>
      </c>
      <c r="GR161" s="10">
        <v>2.54</v>
      </c>
      <c r="GS161" s="10">
        <v>2.46</v>
      </c>
      <c r="GT161" s="10">
        <v>2.39</v>
      </c>
      <c r="GU161" s="10">
        <v>2.34</v>
      </c>
      <c r="GV161" s="10">
        <v>2.29</v>
      </c>
      <c r="GW161" s="10">
        <v>2.26</v>
      </c>
      <c r="GX161" s="10">
        <v>2.25</v>
      </c>
      <c r="GY161" s="10">
        <v>2.24</v>
      </c>
      <c r="GZ161" s="10">
        <v>2.23</v>
      </c>
      <c r="HA161" s="10">
        <v>2.23</v>
      </c>
      <c r="HB161" s="10">
        <v>2.22</v>
      </c>
      <c r="HC161" s="10">
        <v>2.21</v>
      </c>
      <c r="HD161" s="10">
        <v>2.19</v>
      </c>
      <c r="HE161" s="10">
        <v>2.17</v>
      </c>
      <c r="HF161" s="10">
        <v>2.15</v>
      </c>
      <c r="HG161" s="6">
        <v>2.13</v>
      </c>
      <c r="HH161" s="6">
        <v>2.11</v>
      </c>
      <c r="HI161" s="6">
        <v>2.09</v>
      </c>
    </row>
    <row r="162" ht="12.0" customHeight="1">
      <c r="A162" s="10" t="s">
        <v>222</v>
      </c>
      <c r="B162" s="10">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10">
        <v>5.25</v>
      </c>
      <c r="BA162" s="6">
        <v>5.25</v>
      </c>
      <c r="BB162" s="6">
        <v>5.25</v>
      </c>
      <c r="BC162" s="6">
        <v>5.25</v>
      </c>
      <c r="BD162" s="6">
        <v>5.25</v>
      </c>
      <c r="BE162" s="10">
        <v>5.25</v>
      </c>
      <c r="BF162" s="10">
        <v>5.07</v>
      </c>
      <c r="BG162" s="10">
        <v>5.29</v>
      </c>
      <c r="BH162" s="10">
        <v>5.12</v>
      </c>
      <c r="BI162" s="10">
        <v>4.96</v>
      </c>
      <c r="BJ162" s="6">
        <v>5.06</v>
      </c>
      <c r="BK162" s="10">
        <v>5.16</v>
      </c>
      <c r="BL162" s="10">
        <v>4.84</v>
      </c>
      <c r="BM162" s="10">
        <v>4.73</v>
      </c>
      <c r="BN162" s="10">
        <v>5.16</v>
      </c>
      <c r="BO162" s="10">
        <v>5.51</v>
      </c>
      <c r="BP162" s="10">
        <v>5.75</v>
      </c>
      <c r="BQ162" s="10">
        <v>5.65</v>
      </c>
      <c r="BR162" s="10">
        <v>5.65</v>
      </c>
      <c r="BS162" s="10">
        <v>5.61</v>
      </c>
      <c r="BT162" s="10">
        <v>5.67</v>
      </c>
      <c r="BU162" s="10">
        <v>5.45</v>
      </c>
      <c r="BV162" s="10">
        <v>5.29</v>
      </c>
      <c r="BW162" s="10">
        <v>5.22</v>
      </c>
      <c r="BX162" s="10">
        <v>5.37</v>
      </c>
      <c r="BY162" s="10">
        <v>5.39</v>
      </c>
      <c r="BZ162" s="10">
        <v>5.59</v>
      </c>
      <c r="CA162" s="10">
        <v>5.53</v>
      </c>
      <c r="CB162" s="10">
        <v>5.62</v>
      </c>
      <c r="CC162" s="10">
        <v>5.4</v>
      </c>
      <c r="CD162" s="10">
        <v>5.46</v>
      </c>
      <c r="CE162" s="10">
        <v>5.09</v>
      </c>
      <c r="CF162" s="10">
        <v>5.0</v>
      </c>
      <c r="CG162" s="10">
        <v>4.86</v>
      </c>
      <c r="CH162" s="10">
        <v>4.81</v>
      </c>
      <c r="CI162" s="10">
        <v>4.6</v>
      </c>
      <c r="CJ162" s="10">
        <v>4.44</v>
      </c>
      <c r="CK162" s="10">
        <v>4.3</v>
      </c>
      <c r="CL162" s="10">
        <v>4.18</v>
      </c>
      <c r="CM162" s="10">
        <v>4.03</v>
      </c>
      <c r="CN162" s="10">
        <v>3.94</v>
      </c>
      <c r="CO162" s="10">
        <v>3.89</v>
      </c>
      <c r="CP162" s="10">
        <v>3.73</v>
      </c>
      <c r="CQ162" s="10">
        <v>3.69</v>
      </c>
      <c r="CR162" s="10">
        <v>3.66</v>
      </c>
      <c r="CS162" s="10">
        <v>3.59</v>
      </c>
      <c r="CT162" s="10">
        <v>3.53</v>
      </c>
      <c r="CU162" s="10">
        <v>3.48</v>
      </c>
      <c r="CV162" s="10">
        <v>3.45</v>
      </c>
      <c r="CW162" s="10">
        <v>3.37</v>
      </c>
      <c r="CX162" s="10">
        <v>3.43</v>
      </c>
      <c r="CY162" s="10">
        <v>3.53</v>
      </c>
      <c r="CZ162" s="10">
        <v>3.47</v>
      </c>
      <c r="DA162" s="10">
        <v>3.57</v>
      </c>
      <c r="DB162" s="10">
        <v>3.61</v>
      </c>
      <c r="DC162" s="10">
        <v>3.65</v>
      </c>
      <c r="DD162" s="10">
        <v>3.63</v>
      </c>
      <c r="DE162" s="10">
        <v>3.66</v>
      </c>
      <c r="DF162" s="10">
        <v>3.68</v>
      </c>
      <c r="DG162" s="10">
        <v>3.66</v>
      </c>
      <c r="DH162" s="10">
        <v>3.51</v>
      </c>
      <c r="DI162" s="10">
        <v>3.48</v>
      </c>
      <c r="DJ162" s="10">
        <v>3.55</v>
      </c>
      <c r="DK162" s="10">
        <v>3.5</v>
      </c>
      <c r="DL162" s="10">
        <v>3.48</v>
      </c>
      <c r="DM162" s="10">
        <v>3.39</v>
      </c>
      <c r="DN162" s="10">
        <v>3.48</v>
      </c>
      <c r="DO162" s="10">
        <v>3.44</v>
      </c>
      <c r="DP162" s="10">
        <v>3.14</v>
      </c>
      <c r="DQ162" s="10">
        <v>2.87</v>
      </c>
      <c r="DR162" s="10">
        <v>3.36</v>
      </c>
      <c r="DS162" s="10">
        <v>3.13</v>
      </c>
      <c r="DT162" s="10">
        <v>3.11</v>
      </c>
      <c r="DU162" s="10">
        <v>2.94</v>
      </c>
      <c r="DV162" s="10">
        <v>2.89</v>
      </c>
      <c r="DW162" s="10">
        <v>2.84</v>
      </c>
      <c r="DX162" s="10">
        <v>2.82</v>
      </c>
      <c r="DY162" s="10">
        <v>2.72</v>
      </c>
      <c r="DZ162" s="10">
        <v>2.62</v>
      </c>
      <c r="EA162" s="10">
        <v>2.55</v>
      </c>
      <c r="EB162" s="10">
        <v>2.52</v>
      </c>
      <c r="EC162" s="10">
        <v>2.56</v>
      </c>
      <c r="ED162" s="10">
        <v>2.42</v>
      </c>
      <c r="EE162" s="10">
        <v>2.37</v>
      </c>
      <c r="EF162" s="10">
        <v>2.36</v>
      </c>
      <c r="EG162" s="10">
        <v>2.33</v>
      </c>
      <c r="EH162" s="10">
        <v>2.42</v>
      </c>
      <c r="EI162" s="10">
        <v>2.53</v>
      </c>
      <c r="EJ162" s="10">
        <v>2.58</v>
      </c>
      <c r="EK162" s="10">
        <v>2.71</v>
      </c>
      <c r="EL162" s="10">
        <v>3.03</v>
      </c>
      <c r="EM162" s="10">
        <v>3.22</v>
      </c>
      <c r="EN162" s="10">
        <v>3.1</v>
      </c>
      <c r="EO162" s="10">
        <v>2.85</v>
      </c>
      <c r="EP162" s="10">
        <v>3.08</v>
      </c>
      <c r="EQ162" s="10">
        <v>3.29</v>
      </c>
      <c r="ER162" s="10">
        <v>3.63</v>
      </c>
      <c r="ES162" s="10">
        <v>3.71</v>
      </c>
      <c r="ET162" s="10">
        <v>3.59</v>
      </c>
      <c r="EU162" s="10">
        <v>3.5</v>
      </c>
      <c r="EV162" s="10">
        <v>3.47</v>
      </c>
      <c r="EW162" s="10">
        <v>3.27</v>
      </c>
      <c r="EX162" s="10">
        <v>3.32</v>
      </c>
      <c r="EY162" s="10">
        <v>3.39</v>
      </c>
      <c r="EZ162" s="10">
        <v>3.46</v>
      </c>
      <c r="FA162" s="10">
        <v>3.49</v>
      </c>
      <c r="FB162" s="10">
        <v>3.47</v>
      </c>
      <c r="FC162" s="10">
        <v>3.51</v>
      </c>
      <c r="FD162" s="10">
        <v>3.56</v>
      </c>
      <c r="FE162" s="10">
        <v>3.55</v>
      </c>
      <c r="FF162" s="10">
        <v>3.54</v>
      </c>
      <c r="FG162" s="10">
        <v>3.61</v>
      </c>
      <c r="FH162" s="10">
        <v>3.51</v>
      </c>
      <c r="FI162" s="10">
        <v>3.41</v>
      </c>
      <c r="FJ162" s="10">
        <v>3.22</v>
      </c>
      <c r="FK162" s="10">
        <v>3.05</v>
      </c>
      <c r="FL162" s="10">
        <v>3.13</v>
      </c>
      <c r="FM162" s="10">
        <v>3.0</v>
      </c>
      <c r="FN162" s="10">
        <v>3.02</v>
      </c>
      <c r="FO162" s="10">
        <v>3.01</v>
      </c>
      <c r="FP162" s="10">
        <v>2.95</v>
      </c>
      <c r="FQ162" s="10">
        <v>3.02</v>
      </c>
      <c r="FR162" s="10">
        <v>2.9</v>
      </c>
      <c r="FS162" s="10">
        <v>2.73</v>
      </c>
      <c r="FT162" s="10">
        <v>2.61</v>
      </c>
      <c r="FU162" s="10">
        <v>2.46</v>
      </c>
      <c r="FV162" s="10">
        <v>2.37</v>
      </c>
      <c r="FW162" s="10">
        <v>2.32</v>
      </c>
      <c r="FX162" s="10">
        <v>2.19</v>
      </c>
      <c r="FY162" s="10">
        <v>2.24</v>
      </c>
      <c r="FZ162" s="10">
        <v>2.15</v>
      </c>
      <c r="GA162" s="10">
        <v>2.16</v>
      </c>
      <c r="GB162" s="10">
        <v>2.1</v>
      </c>
      <c r="GC162" s="10">
        <v>2.1</v>
      </c>
      <c r="GD162" s="10">
        <v>2.12</v>
      </c>
      <c r="GE162" s="10">
        <v>2.14</v>
      </c>
      <c r="GF162" s="10">
        <v>2.16</v>
      </c>
      <c r="GG162" s="10">
        <v>2.24</v>
      </c>
      <c r="GH162" s="10">
        <v>2.32</v>
      </c>
      <c r="GI162" s="10">
        <v>2.33</v>
      </c>
      <c r="GJ162" s="10">
        <v>2.4</v>
      </c>
      <c r="GK162" s="10">
        <v>2.36</v>
      </c>
      <c r="GL162" s="10">
        <v>2.31</v>
      </c>
      <c r="GM162" s="10">
        <v>2.22</v>
      </c>
      <c r="GN162" s="10">
        <v>2.13</v>
      </c>
      <c r="GO162" s="10">
        <v>2.11</v>
      </c>
      <c r="GP162" s="10">
        <v>2.07</v>
      </c>
      <c r="GQ162" s="10">
        <v>2.05</v>
      </c>
      <c r="GR162" s="10">
        <v>1.96</v>
      </c>
      <c r="GS162" s="10">
        <v>2.0</v>
      </c>
      <c r="GT162" s="10">
        <v>1.98</v>
      </c>
      <c r="GU162" s="10">
        <v>1.96</v>
      </c>
      <c r="GV162" s="10">
        <v>1.95</v>
      </c>
      <c r="GW162" s="10">
        <v>1.98</v>
      </c>
      <c r="GX162" s="10">
        <v>2.02</v>
      </c>
      <c r="GY162" s="10">
        <v>2.05</v>
      </c>
      <c r="GZ162" s="10">
        <v>2.09</v>
      </c>
      <c r="HA162" s="10">
        <v>2.11</v>
      </c>
      <c r="HB162" s="10">
        <v>2.12</v>
      </c>
      <c r="HC162" s="10">
        <v>2.13</v>
      </c>
      <c r="HD162" s="10">
        <v>2.12</v>
      </c>
      <c r="HE162" s="10">
        <v>2.1</v>
      </c>
      <c r="HF162" s="10">
        <v>2.07</v>
      </c>
      <c r="HG162" s="6">
        <v>2.05</v>
      </c>
      <c r="HH162" s="6">
        <v>2.03</v>
      </c>
      <c r="HI162" s="6">
        <v>2.02</v>
      </c>
    </row>
    <row r="163" ht="12.0" customHeight="1">
      <c r="A163" s="10"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10" t="s">
        <v>224</v>
      </c>
      <c r="B164" s="10">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10">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10">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10">
        <v>6.88</v>
      </c>
      <c r="EW164" s="10">
        <v>6.98</v>
      </c>
      <c r="EX164" s="10">
        <v>7.16</v>
      </c>
      <c r="EY164" s="10">
        <v>7.3</v>
      </c>
      <c r="EZ164" s="10">
        <v>7.4</v>
      </c>
      <c r="FA164" s="10">
        <v>7.47</v>
      </c>
      <c r="FB164" s="10">
        <v>7.5</v>
      </c>
      <c r="FC164" s="10">
        <v>7.5</v>
      </c>
      <c r="FD164" s="10">
        <v>7.46</v>
      </c>
      <c r="FE164" s="10">
        <v>7.41</v>
      </c>
      <c r="FF164" s="10">
        <v>7.34</v>
      </c>
      <c r="FG164" s="10">
        <v>7.26</v>
      </c>
      <c r="FH164" s="10">
        <v>7.18</v>
      </c>
      <c r="FI164" s="10">
        <v>7.11</v>
      </c>
      <c r="FJ164" s="10">
        <v>7.05</v>
      </c>
      <c r="FK164" s="10">
        <v>7.01</v>
      </c>
      <c r="FL164" s="10">
        <v>6.98</v>
      </c>
      <c r="FM164" s="10">
        <v>6.96</v>
      </c>
      <c r="FN164" s="10">
        <v>6.94</v>
      </c>
      <c r="FO164" s="10">
        <v>6.92</v>
      </c>
      <c r="FP164" s="10">
        <v>6.89</v>
      </c>
      <c r="FQ164" s="10">
        <v>6.86</v>
      </c>
      <c r="FR164" s="10">
        <v>6.81</v>
      </c>
      <c r="FS164" s="10">
        <v>6.75</v>
      </c>
      <c r="FT164" s="10">
        <v>6.68</v>
      </c>
      <c r="FU164" s="10">
        <v>6.6</v>
      </c>
      <c r="FV164" s="10">
        <v>6.51</v>
      </c>
      <c r="FW164" s="10">
        <v>6.42</v>
      </c>
      <c r="FX164" s="10">
        <v>6.33</v>
      </c>
      <c r="FY164" s="10">
        <v>6.23</v>
      </c>
      <c r="FZ164" s="10">
        <v>6.13</v>
      </c>
      <c r="GA164" s="10">
        <v>6.02</v>
      </c>
      <c r="GB164" s="10">
        <v>5.89</v>
      </c>
      <c r="GC164" s="10">
        <v>5.75</v>
      </c>
      <c r="GD164" s="10">
        <v>5.59</v>
      </c>
      <c r="GE164" s="10">
        <v>5.43</v>
      </c>
      <c r="GF164" s="10">
        <v>5.27</v>
      </c>
      <c r="GG164" s="10">
        <v>5.12</v>
      </c>
      <c r="GH164" s="10">
        <v>4.99</v>
      </c>
      <c r="GI164" s="10">
        <v>4.87</v>
      </c>
      <c r="GJ164" s="10">
        <v>4.75</v>
      </c>
      <c r="GK164" s="10">
        <v>4.64</v>
      </c>
      <c r="GL164" s="10">
        <v>4.52</v>
      </c>
      <c r="GM164" s="10">
        <v>4.38</v>
      </c>
      <c r="GN164" s="10">
        <v>4.23</v>
      </c>
      <c r="GO164" s="10">
        <v>4.06</v>
      </c>
      <c r="GP164" s="10">
        <v>3.88</v>
      </c>
      <c r="GQ164" s="10">
        <v>3.7</v>
      </c>
      <c r="GR164" s="10">
        <v>3.54</v>
      </c>
      <c r="GS164" s="10">
        <v>3.38</v>
      </c>
      <c r="GT164" s="10">
        <v>3.25</v>
      </c>
      <c r="GU164" s="10">
        <v>3.14</v>
      </c>
      <c r="GV164" s="10">
        <v>3.05</v>
      </c>
      <c r="GW164" s="10">
        <v>2.97</v>
      </c>
      <c r="GX164" s="10">
        <v>2.9</v>
      </c>
      <c r="GY164" s="10">
        <v>2.85</v>
      </c>
      <c r="GZ164" s="10">
        <v>2.8</v>
      </c>
      <c r="HA164" s="10">
        <v>2.76</v>
      </c>
      <c r="HB164" s="10">
        <v>2.72</v>
      </c>
      <c r="HC164" s="10">
        <v>2.68</v>
      </c>
      <c r="HD164" s="10">
        <v>2.63</v>
      </c>
      <c r="HE164" s="10">
        <v>2.59</v>
      </c>
      <c r="HF164" s="10">
        <v>2.54</v>
      </c>
      <c r="HG164" s="6">
        <v>2.5</v>
      </c>
      <c r="HH164" s="6">
        <v>2.46</v>
      </c>
      <c r="HI164" s="6">
        <v>2.42</v>
      </c>
    </row>
    <row r="165" ht="12.0" customHeight="1">
      <c r="A165" s="10" t="s">
        <v>225</v>
      </c>
      <c r="B165" s="10">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10">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10">
        <v>6.86</v>
      </c>
      <c r="EW165" s="10">
        <v>6.87</v>
      </c>
      <c r="EX165" s="10">
        <v>6.88</v>
      </c>
      <c r="EY165" s="10">
        <v>6.89</v>
      </c>
      <c r="EZ165" s="10">
        <v>6.91</v>
      </c>
      <c r="FA165" s="10">
        <v>6.93</v>
      </c>
      <c r="FB165" s="10">
        <v>6.95</v>
      </c>
      <c r="FC165" s="10">
        <v>6.97</v>
      </c>
      <c r="FD165" s="10">
        <v>7.0</v>
      </c>
      <c r="FE165" s="10">
        <v>7.02</v>
      </c>
      <c r="FF165" s="10">
        <v>7.05</v>
      </c>
      <c r="FG165" s="10">
        <v>7.08</v>
      </c>
      <c r="FH165" s="10">
        <v>7.12</v>
      </c>
      <c r="FI165" s="10">
        <v>7.15</v>
      </c>
      <c r="FJ165" s="10">
        <v>7.19</v>
      </c>
      <c r="FK165" s="10">
        <v>7.22</v>
      </c>
      <c r="FL165" s="10">
        <v>7.26</v>
      </c>
      <c r="FM165" s="10">
        <v>7.3</v>
      </c>
      <c r="FN165" s="10">
        <v>7.34</v>
      </c>
      <c r="FO165" s="10">
        <v>7.38</v>
      </c>
      <c r="FP165" s="10">
        <v>7.42</v>
      </c>
      <c r="FQ165" s="10">
        <v>7.46</v>
      </c>
      <c r="FR165" s="10">
        <v>7.5</v>
      </c>
      <c r="FS165" s="10">
        <v>7.53</v>
      </c>
      <c r="FT165" s="10">
        <v>7.55</v>
      </c>
      <c r="FU165" s="10">
        <v>7.58</v>
      </c>
      <c r="FV165" s="10">
        <v>7.6</v>
      </c>
      <c r="FW165" s="10">
        <v>7.63</v>
      </c>
      <c r="FX165" s="10">
        <v>7.65</v>
      </c>
      <c r="FY165" s="10">
        <v>7.68</v>
      </c>
      <c r="FZ165" s="10">
        <v>7.71</v>
      </c>
      <c r="GA165" s="10">
        <v>7.73</v>
      </c>
      <c r="GB165" s="10">
        <v>7.75</v>
      </c>
      <c r="GC165" s="10">
        <v>7.76</v>
      </c>
      <c r="GD165" s="10">
        <v>7.77</v>
      </c>
      <c r="GE165" s="10">
        <v>7.78</v>
      </c>
      <c r="GF165" s="10">
        <v>7.77</v>
      </c>
      <c r="GG165" s="10">
        <v>7.77</v>
      </c>
      <c r="GH165" s="10">
        <v>7.77</v>
      </c>
      <c r="GI165" s="10">
        <v>7.76</v>
      </c>
      <c r="GJ165" s="10">
        <v>7.76</v>
      </c>
      <c r="GK165" s="10">
        <v>7.76</v>
      </c>
      <c r="GL165" s="10">
        <v>7.77</v>
      </c>
      <c r="GM165" s="10">
        <v>7.77</v>
      </c>
      <c r="GN165" s="10">
        <v>7.77</v>
      </c>
      <c r="GO165" s="10">
        <v>7.77</v>
      </c>
      <c r="GP165" s="10">
        <v>7.77</v>
      </c>
      <c r="GQ165" s="10">
        <v>7.77</v>
      </c>
      <c r="GR165" s="10">
        <v>7.76</v>
      </c>
      <c r="GS165" s="10">
        <v>7.74</v>
      </c>
      <c r="GT165" s="10">
        <v>7.73</v>
      </c>
      <c r="GU165" s="10">
        <v>7.7</v>
      </c>
      <c r="GV165" s="10">
        <v>7.68</v>
      </c>
      <c r="GW165" s="10">
        <v>7.66</v>
      </c>
      <c r="GX165" s="10">
        <v>7.64</v>
      </c>
      <c r="GY165" s="10">
        <v>7.62</v>
      </c>
      <c r="GZ165" s="10">
        <v>7.6</v>
      </c>
      <c r="HA165" s="10">
        <v>7.59</v>
      </c>
      <c r="HB165" s="10">
        <v>7.59</v>
      </c>
      <c r="HC165" s="10">
        <v>7.59</v>
      </c>
      <c r="HD165" s="10">
        <v>7.58</v>
      </c>
      <c r="HE165" s="10">
        <v>7.58</v>
      </c>
      <c r="HF165" s="10">
        <v>7.57</v>
      </c>
      <c r="HG165" s="6">
        <v>7.56</v>
      </c>
      <c r="HH165" s="6">
        <v>7.54</v>
      </c>
      <c r="HI165" s="6">
        <v>7.51</v>
      </c>
    </row>
    <row r="166" ht="12.0" customHeight="1">
      <c r="A166" s="10" t="s">
        <v>226</v>
      </c>
      <c r="B166" s="10">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10">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10">
        <v>6.36</v>
      </c>
      <c r="EW166" s="10">
        <v>6.36</v>
      </c>
      <c r="EX166" s="10">
        <v>6.35</v>
      </c>
      <c r="EY166" s="10">
        <v>6.35</v>
      </c>
      <c r="EZ166" s="10">
        <v>6.35</v>
      </c>
      <c r="FA166" s="10">
        <v>6.35</v>
      </c>
      <c r="FB166" s="10">
        <v>6.35</v>
      </c>
      <c r="FC166" s="10">
        <v>6.35</v>
      </c>
      <c r="FD166" s="10">
        <v>6.36</v>
      </c>
      <c r="FE166" s="10">
        <v>6.36</v>
      </c>
      <c r="FF166" s="10">
        <v>6.35</v>
      </c>
      <c r="FG166" s="10">
        <v>6.35</v>
      </c>
      <c r="FH166" s="10">
        <v>6.35</v>
      </c>
      <c r="FI166" s="10">
        <v>6.34</v>
      </c>
      <c r="FJ166" s="10">
        <v>6.34</v>
      </c>
      <c r="FK166" s="10">
        <v>6.34</v>
      </c>
      <c r="FL166" s="10">
        <v>6.34</v>
      </c>
      <c r="FM166" s="10">
        <v>6.36</v>
      </c>
      <c r="FN166" s="10">
        <v>6.39</v>
      </c>
      <c r="FO166" s="10">
        <v>6.43</v>
      </c>
      <c r="FP166" s="10">
        <v>6.47</v>
      </c>
      <c r="FQ166" s="10">
        <v>6.52</v>
      </c>
      <c r="FR166" s="10">
        <v>6.58</v>
      </c>
      <c r="FS166" s="10">
        <v>6.63</v>
      </c>
      <c r="FT166" s="10">
        <v>6.67</v>
      </c>
      <c r="FU166" s="10">
        <v>6.71</v>
      </c>
      <c r="FV166" s="10">
        <v>6.74</v>
      </c>
      <c r="FW166" s="10">
        <v>6.76</v>
      </c>
      <c r="FX166" s="10">
        <v>6.77</v>
      </c>
      <c r="FY166" s="10">
        <v>6.78</v>
      </c>
      <c r="FZ166" s="10">
        <v>6.78</v>
      </c>
      <c r="GA166" s="10">
        <v>6.78</v>
      </c>
      <c r="GB166" s="10">
        <v>6.77</v>
      </c>
      <c r="GC166" s="10">
        <v>6.75</v>
      </c>
      <c r="GD166" s="10">
        <v>6.73</v>
      </c>
      <c r="GE166" s="10">
        <v>6.7</v>
      </c>
      <c r="GF166" s="10">
        <v>6.66</v>
      </c>
      <c r="GG166" s="10">
        <v>6.63</v>
      </c>
      <c r="GH166" s="10">
        <v>6.58</v>
      </c>
      <c r="GI166" s="10">
        <v>6.54</v>
      </c>
      <c r="GJ166" s="10">
        <v>6.49</v>
      </c>
      <c r="GK166" s="10">
        <v>6.44</v>
      </c>
      <c r="GL166" s="10">
        <v>6.4</v>
      </c>
      <c r="GM166" s="10">
        <v>6.35</v>
      </c>
      <c r="GN166" s="10">
        <v>6.3</v>
      </c>
      <c r="GO166" s="10">
        <v>6.26</v>
      </c>
      <c r="GP166" s="10">
        <v>6.22</v>
      </c>
      <c r="GQ166" s="10">
        <v>6.19</v>
      </c>
      <c r="GR166" s="10">
        <v>6.15</v>
      </c>
      <c r="GS166" s="10">
        <v>6.13</v>
      </c>
      <c r="GT166" s="10">
        <v>6.1</v>
      </c>
      <c r="GU166" s="10">
        <v>6.08</v>
      </c>
      <c r="GV166" s="10">
        <v>6.06</v>
      </c>
      <c r="GW166" s="10">
        <v>6.04</v>
      </c>
      <c r="GX166" s="10">
        <v>6.03</v>
      </c>
      <c r="GY166" s="10">
        <v>6.02</v>
      </c>
      <c r="GZ166" s="10">
        <v>6.02</v>
      </c>
      <c r="HA166" s="10">
        <v>6.02</v>
      </c>
      <c r="HB166" s="10">
        <v>6.02</v>
      </c>
      <c r="HC166" s="10">
        <v>6.02</v>
      </c>
      <c r="HD166" s="10">
        <v>6.02</v>
      </c>
      <c r="HE166" s="10">
        <v>6.02</v>
      </c>
      <c r="HF166" s="10">
        <v>6.0</v>
      </c>
      <c r="HG166" s="6">
        <v>5.98</v>
      </c>
      <c r="HH166" s="6">
        <v>5.94</v>
      </c>
      <c r="HI166" s="6">
        <v>5.89</v>
      </c>
    </row>
    <row r="167" ht="12.0" customHeight="1">
      <c r="A167" s="10"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10"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10"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10"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10" t="s">
        <v>231</v>
      </c>
      <c r="B171" s="10">
        <v>4.32</v>
      </c>
      <c r="C171" s="10">
        <v>4.07</v>
      </c>
      <c r="D171" s="10">
        <v>3.91</v>
      </c>
      <c r="E171" s="10">
        <v>4.2</v>
      </c>
      <c r="F171" s="10">
        <v>3.94</v>
      </c>
      <c r="G171" s="10">
        <v>4.33</v>
      </c>
      <c r="H171" s="10">
        <v>4.39</v>
      </c>
      <c r="I171" s="10">
        <v>4.27</v>
      </c>
      <c r="J171" s="10">
        <v>4.0</v>
      </c>
      <c r="K171" s="10">
        <v>3.21</v>
      </c>
      <c r="L171" s="10">
        <v>3.87</v>
      </c>
      <c r="M171" s="10">
        <v>3.99</v>
      </c>
      <c r="N171" s="10">
        <v>4.26</v>
      </c>
      <c r="O171" s="10">
        <v>3.76</v>
      </c>
      <c r="P171" s="10">
        <v>3.53</v>
      </c>
      <c r="Q171" s="10">
        <v>4.4</v>
      </c>
      <c r="R171" s="10">
        <v>5.05</v>
      </c>
      <c r="S171" s="10">
        <v>4.67</v>
      </c>
      <c r="T171" s="10">
        <v>4.43</v>
      </c>
      <c r="U171" s="10">
        <v>4.59</v>
      </c>
      <c r="V171" s="10">
        <v>4.79</v>
      </c>
      <c r="W171" s="10">
        <v>5.0</v>
      </c>
      <c r="X171" s="10">
        <v>4.74</v>
      </c>
      <c r="Y171" s="10">
        <v>4.88</v>
      </c>
      <c r="Z171" s="10">
        <v>4.67</v>
      </c>
      <c r="AA171" s="10">
        <v>4.94</v>
      </c>
      <c r="AB171" s="10">
        <v>5.01</v>
      </c>
      <c r="AC171" s="10">
        <v>4.61</v>
      </c>
      <c r="AD171" s="10">
        <v>4.58</v>
      </c>
      <c r="AE171" s="10">
        <v>4.84</v>
      </c>
      <c r="AF171" s="10">
        <v>4.65</v>
      </c>
      <c r="AG171" s="10">
        <v>4.46</v>
      </c>
      <c r="AH171" s="10">
        <v>4.3</v>
      </c>
      <c r="AI171" s="10">
        <v>4.42</v>
      </c>
      <c r="AJ171" s="10">
        <v>4.56</v>
      </c>
      <c r="AK171" s="10">
        <v>4.7</v>
      </c>
      <c r="AL171" s="10">
        <v>4.23</v>
      </c>
      <c r="AM171" s="10">
        <v>4.13</v>
      </c>
      <c r="AN171" s="10">
        <v>4.36</v>
      </c>
      <c r="AO171" s="10">
        <v>3.84</v>
      </c>
      <c r="AP171" s="10">
        <v>4.01</v>
      </c>
      <c r="AQ171" s="10">
        <v>4.29</v>
      </c>
      <c r="AR171" s="10">
        <v>4.42</v>
      </c>
      <c r="AS171" s="10">
        <v>4.34</v>
      </c>
      <c r="AT171" s="10">
        <v>4.31</v>
      </c>
      <c r="AU171" s="10">
        <v>4.49</v>
      </c>
      <c r="AV171" s="10">
        <v>4.4</v>
      </c>
      <c r="AW171" s="10">
        <v>4.43</v>
      </c>
      <c r="AX171" s="10">
        <v>4.28</v>
      </c>
      <c r="AY171" s="10">
        <v>4.61</v>
      </c>
      <c r="AZ171" s="10">
        <v>4.45</v>
      </c>
      <c r="BA171" s="10">
        <v>4.6</v>
      </c>
      <c r="BB171" s="10">
        <v>4.46</v>
      </c>
      <c r="BC171" s="10">
        <v>4.6</v>
      </c>
      <c r="BD171" s="10">
        <v>4.93</v>
      </c>
      <c r="BE171" s="10">
        <v>4.61</v>
      </c>
      <c r="BF171" s="10">
        <v>4.42</v>
      </c>
      <c r="BG171" s="10">
        <v>4.54</v>
      </c>
      <c r="BH171" s="10">
        <v>4.62</v>
      </c>
      <c r="BI171" s="10">
        <v>4.82</v>
      </c>
      <c r="BJ171" s="10">
        <v>4.63</v>
      </c>
      <c r="BK171" s="10">
        <v>4.3</v>
      </c>
      <c r="BL171" s="10">
        <v>4.52</v>
      </c>
      <c r="BM171" s="10">
        <v>4.69</v>
      </c>
      <c r="BN171" s="10">
        <v>4.55</v>
      </c>
      <c r="BO171" s="10">
        <v>4.6</v>
      </c>
      <c r="BP171" s="10">
        <v>4.61</v>
      </c>
      <c r="BQ171" s="10">
        <v>4.38</v>
      </c>
      <c r="BR171" s="10">
        <v>4.3</v>
      </c>
      <c r="BS171" s="10">
        <v>4.22</v>
      </c>
      <c r="BT171" s="10">
        <v>4.26</v>
      </c>
      <c r="BU171" s="10">
        <v>4.29</v>
      </c>
      <c r="BV171" s="10">
        <v>4.4</v>
      </c>
      <c r="BW171" s="10">
        <v>4.41</v>
      </c>
      <c r="BX171" s="10">
        <v>4.59</v>
      </c>
      <c r="BY171" s="10">
        <v>4.67</v>
      </c>
      <c r="BZ171" s="10">
        <v>4.68</v>
      </c>
      <c r="CA171" s="10">
        <v>4.69</v>
      </c>
      <c r="CB171" s="10">
        <v>4.64</v>
      </c>
      <c r="CC171" s="10">
        <v>4.71</v>
      </c>
      <c r="CD171" s="10">
        <v>4.53</v>
      </c>
      <c r="CE171" s="10">
        <v>4.4</v>
      </c>
      <c r="CF171" s="10">
        <v>4.47</v>
      </c>
      <c r="CG171" s="10">
        <v>4.51</v>
      </c>
      <c r="CH171" s="10">
        <v>4.59</v>
      </c>
      <c r="CI171" s="10">
        <v>4.56</v>
      </c>
      <c r="CJ171" s="10">
        <v>4.48</v>
      </c>
      <c r="CK171" s="10">
        <v>4.56</v>
      </c>
      <c r="CL171" s="10">
        <v>4.42</v>
      </c>
      <c r="CM171" s="10">
        <v>4.31</v>
      </c>
      <c r="CN171" s="10">
        <v>4.43</v>
      </c>
      <c r="CO171" s="10">
        <v>4.51</v>
      </c>
      <c r="CP171" s="10">
        <v>4.35</v>
      </c>
      <c r="CQ171" s="10">
        <v>4.47</v>
      </c>
      <c r="CR171" s="10">
        <v>4.38</v>
      </c>
      <c r="CS171" s="10">
        <v>4.52</v>
      </c>
      <c r="CT171" s="10">
        <v>4.47</v>
      </c>
      <c r="CU171" s="10">
        <v>4.48</v>
      </c>
      <c r="CV171" s="10">
        <v>4.53</v>
      </c>
      <c r="CW171" s="10">
        <v>4.47</v>
      </c>
      <c r="CX171" s="10">
        <v>4.4</v>
      </c>
      <c r="CY171" s="10">
        <v>4.37</v>
      </c>
      <c r="CZ171" s="10">
        <v>4.26</v>
      </c>
      <c r="DA171" s="10">
        <v>4.16</v>
      </c>
      <c r="DB171" s="10">
        <v>4.07</v>
      </c>
      <c r="DC171" s="10">
        <v>3.95</v>
      </c>
      <c r="DD171" s="10">
        <v>3.92</v>
      </c>
      <c r="DE171" s="10">
        <v>3.87</v>
      </c>
      <c r="DF171" s="10">
        <v>3.87</v>
      </c>
      <c r="DG171" s="10">
        <v>3.96</v>
      </c>
      <c r="DH171" s="10">
        <v>3.82</v>
      </c>
      <c r="DI171" s="10">
        <v>3.8</v>
      </c>
      <c r="DJ171" s="10">
        <v>3.72</v>
      </c>
      <c r="DK171" s="10">
        <v>3.64</v>
      </c>
      <c r="DL171" s="10">
        <v>3.62</v>
      </c>
      <c r="DM171" s="10">
        <v>3.37</v>
      </c>
      <c r="DN171" s="10">
        <v>3.43</v>
      </c>
      <c r="DO171" s="10">
        <v>3.53</v>
      </c>
      <c r="DP171" s="10">
        <v>3.44</v>
      </c>
      <c r="DQ171" s="10">
        <v>3.17</v>
      </c>
      <c r="DR171" s="10">
        <v>3.61</v>
      </c>
      <c r="DS171" s="10">
        <v>3.31</v>
      </c>
      <c r="DT171" s="10">
        <v>3.18</v>
      </c>
      <c r="DU171" s="10">
        <v>3.09</v>
      </c>
      <c r="DV171" s="10">
        <v>2.85</v>
      </c>
      <c r="DW171" s="10">
        <v>2.61</v>
      </c>
      <c r="DX171" s="10">
        <v>2.59</v>
      </c>
      <c r="DY171" s="10">
        <v>2.38</v>
      </c>
      <c r="DZ171" s="10">
        <v>2.34</v>
      </c>
      <c r="EA171" s="10">
        <v>2.23</v>
      </c>
      <c r="EB171" s="10">
        <v>2.19</v>
      </c>
      <c r="EC171" s="10">
        <v>2.08</v>
      </c>
      <c r="ED171" s="10">
        <v>2.04</v>
      </c>
      <c r="EE171" s="10">
        <v>1.86</v>
      </c>
      <c r="EF171" s="10">
        <v>1.82</v>
      </c>
      <c r="EG171" s="10">
        <v>1.78</v>
      </c>
      <c r="EH171" s="10">
        <v>1.8</v>
      </c>
      <c r="EI171" s="10">
        <v>1.84</v>
      </c>
      <c r="EJ171" s="10">
        <v>1.88</v>
      </c>
      <c r="EK171" s="10">
        <v>1.91</v>
      </c>
      <c r="EL171" s="10">
        <v>1.95</v>
      </c>
      <c r="EM171" s="10">
        <v>1.83</v>
      </c>
      <c r="EN171" s="10">
        <v>2.11</v>
      </c>
      <c r="EO171" s="10">
        <v>2.26</v>
      </c>
      <c r="EP171" s="10">
        <v>2.45</v>
      </c>
      <c r="EQ171" s="10">
        <v>2.43</v>
      </c>
      <c r="ER171" s="10">
        <v>2.77</v>
      </c>
      <c r="ES171" s="10">
        <v>2.66</v>
      </c>
      <c r="ET171" s="10">
        <v>2.6</v>
      </c>
      <c r="EU171" s="10">
        <v>2.52</v>
      </c>
      <c r="EV171" s="10">
        <v>2.52</v>
      </c>
      <c r="EW171" s="10">
        <v>2.48</v>
      </c>
      <c r="EX171" s="10">
        <v>2.61</v>
      </c>
      <c r="EY171" s="10">
        <v>2.66</v>
      </c>
      <c r="EZ171" s="10">
        <v>2.7</v>
      </c>
      <c r="FA171" s="10">
        <v>2.79</v>
      </c>
      <c r="FB171" s="10">
        <v>2.86</v>
      </c>
      <c r="FC171" s="10">
        <v>2.86</v>
      </c>
      <c r="FD171" s="10">
        <v>2.89</v>
      </c>
      <c r="FE171" s="10">
        <v>2.91</v>
      </c>
      <c r="FF171" s="10">
        <v>2.88</v>
      </c>
      <c r="FG171" s="10">
        <v>2.91</v>
      </c>
      <c r="FH171" s="10">
        <v>2.89</v>
      </c>
      <c r="FI171" s="10">
        <v>2.91</v>
      </c>
      <c r="FJ171" s="10">
        <v>2.96</v>
      </c>
      <c r="FK171" s="10">
        <v>2.93</v>
      </c>
      <c r="FL171" s="10">
        <v>2.89</v>
      </c>
      <c r="FM171" s="10">
        <v>2.8</v>
      </c>
      <c r="FN171" s="10">
        <v>2.75</v>
      </c>
      <c r="FO171" s="10">
        <v>2.69</v>
      </c>
      <c r="FP171" s="10">
        <v>2.5</v>
      </c>
      <c r="FQ171" s="10">
        <v>2.49</v>
      </c>
      <c r="FR171" s="10">
        <v>2.38</v>
      </c>
      <c r="FS171" s="10">
        <v>2.23</v>
      </c>
      <c r="FT171" s="10">
        <v>2.13</v>
      </c>
      <c r="FU171" s="10">
        <v>1.98</v>
      </c>
      <c r="FV171" s="10">
        <v>1.86</v>
      </c>
      <c r="FW171" s="10">
        <v>1.75</v>
      </c>
      <c r="FX171" s="10">
        <v>1.77</v>
      </c>
      <c r="FY171" s="10">
        <v>1.75</v>
      </c>
      <c r="FZ171" s="10">
        <v>1.72</v>
      </c>
      <c r="GA171" s="10">
        <v>1.7</v>
      </c>
      <c r="GB171" s="10">
        <v>1.71</v>
      </c>
      <c r="GC171" s="10">
        <v>1.66</v>
      </c>
      <c r="GD171" s="10">
        <v>1.66</v>
      </c>
      <c r="GE171" s="10">
        <v>1.68</v>
      </c>
      <c r="GF171" s="10">
        <v>1.71</v>
      </c>
      <c r="GG171" s="10">
        <v>1.75</v>
      </c>
      <c r="GH171" s="10">
        <v>1.84</v>
      </c>
      <c r="GI171" s="10">
        <v>1.89</v>
      </c>
      <c r="GJ171" s="10">
        <v>1.93</v>
      </c>
      <c r="GK171" s="10">
        <v>1.92</v>
      </c>
      <c r="GL171" s="10">
        <v>1.88</v>
      </c>
      <c r="GM171" s="10">
        <v>1.86</v>
      </c>
      <c r="GN171" s="10">
        <v>1.87</v>
      </c>
      <c r="GO171" s="10">
        <v>1.87</v>
      </c>
      <c r="GP171" s="10">
        <v>1.89</v>
      </c>
      <c r="GQ171" s="10">
        <v>1.86</v>
      </c>
      <c r="GR171" s="10">
        <v>1.81</v>
      </c>
      <c r="GS171" s="10">
        <v>1.85</v>
      </c>
      <c r="GT171" s="10">
        <v>1.85</v>
      </c>
      <c r="GU171" s="10">
        <v>1.78</v>
      </c>
      <c r="GV171" s="10">
        <v>1.75</v>
      </c>
      <c r="GW171" s="10">
        <v>1.8</v>
      </c>
      <c r="GX171" s="10">
        <v>1.83</v>
      </c>
      <c r="GY171" s="10">
        <v>1.84</v>
      </c>
      <c r="GZ171" s="10">
        <v>1.9</v>
      </c>
      <c r="HA171" s="10">
        <v>1.9</v>
      </c>
      <c r="HB171" s="10">
        <v>1.96</v>
      </c>
      <c r="HC171" s="10">
        <v>1.98</v>
      </c>
      <c r="HD171" s="10">
        <v>1.95</v>
      </c>
      <c r="HE171" s="10">
        <v>1.88</v>
      </c>
      <c r="HF171" s="10">
        <v>1.85</v>
      </c>
      <c r="HG171" s="6">
        <v>1.93</v>
      </c>
      <c r="HH171" s="6">
        <v>1.93</v>
      </c>
      <c r="HI171" s="6">
        <v>1.93</v>
      </c>
    </row>
    <row r="172" ht="12.0" customHeight="1">
      <c r="A172" s="10" t="s">
        <v>232</v>
      </c>
      <c r="B172" s="10">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10">
        <v>6.88</v>
      </c>
      <c r="DX172" s="6">
        <v>6.89</v>
      </c>
      <c r="DY172" s="6">
        <v>6.91</v>
      </c>
      <c r="DZ172" s="6">
        <v>6.92</v>
      </c>
      <c r="EA172" s="6">
        <v>6.94</v>
      </c>
      <c r="EB172" s="6">
        <v>6.95</v>
      </c>
      <c r="EC172" s="6">
        <v>6.97</v>
      </c>
      <c r="ED172" s="6">
        <v>6.98</v>
      </c>
      <c r="EE172" s="6">
        <v>7.0</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10">
        <v>7.25</v>
      </c>
      <c r="EW172" s="10">
        <v>7.25</v>
      </c>
      <c r="EX172" s="10">
        <v>7.25</v>
      </c>
      <c r="EY172" s="10">
        <v>7.25</v>
      </c>
      <c r="EZ172" s="10">
        <v>7.25</v>
      </c>
      <c r="FA172" s="10">
        <v>7.25</v>
      </c>
      <c r="FB172" s="10">
        <v>7.25</v>
      </c>
      <c r="FC172" s="10">
        <v>7.25</v>
      </c>
      <c r="FD172" s="10">
        <v>7.25</v>
      </c>
      <c r="FE172" s="10">
        <v>7.25</v>
      </c>
      <c r="FF172" s="10">
        <v>7.25</v>
      </c>
      <c r="FG172" s="10">
        <v>7.25</v>
      </c>
      <c r="FH172" s="10">
        <v>7.25</v>
      </c>
      <c r="FI172" s="10">
        <v>7.26</v>
      </c>
      <c r="FJ172" s="10">
        <v>7.26</v>
      </c>
      <c r="FK172" s="10">
        <v>7.27</v>
      </c>
      <c r="FL172" s="10">
        <v>7.28</v>
      </c>
      <c r="FM172" s="10">
        <v>7.28</v>
      </c>
      <c r="FN172" s="10">
        <v>7.29</v>
      </c>
      <c r="FO172" s="10">
        <v>7.29</v>
      </c>
      <c r="FP172" s="10">
        <v>7.31</v>
      </c>
      <c r="FQ172" s="10">
        <v>7.35</v>
      </c>
      <c r="FR172" s="10">
        <v>7.41</v>
      </c>
      <c r="FS172" s="10">
        <v>7.5</v>
      </c>
      <c r="FT172" s="10">
        <v>7.62</v>
      </c>
      <c r="FU172" s="10">
        <v>7.75</v>
      </c>
      <c r="FV172" s="10">
        <v>7.89</v>
      </c>
      <c r="FW172" s="10">
        <v>8.02</v>
      </c>
      <c r="FX172" s="10">
        <v>8.14</v>
      </c>
      <c r="FY172" s="10">
        <v>8.23</v>
      </c>
      <c r="FZ172" s="10">
        <v>8.3</v>
      </c>
      <c r="GA172" s="10">
        <v>8.34</v>
      </c>
      <c r="GB172" s="10">
        <v>8.35</v>
      </c>
      <c r="GC172" s="10">
        <v>8.34</v>
      </c>
      <c r="GD172" s="10">
        <v>8.3</v>
      </c>
      <c r="GE172" s="10">
        <v>8.22</v>
      </c>
      <c r="GF172" s="10">
        <v>8.1</v>
      </c>
      <c r="GG172" s="10">
        <v>7.93</v>
      </c>
      <c r="GH172" s="10">
        <v>7.72</v>
      </c>
      <c r="GI172" s="10">
        <v>7.46</v>
      </c>
      <c r="GJ172" s="10">
        <v>7.16</v>
      </c>
      <c r="GK172" s="10">
        <v>6.83</v>
      </c>
      <c r="GL172" s="10">
        <v>6.47</v>
      </c>
      <c r="GM172" s="10">
        <v>6.1</v>
      </c>
      <c r="GN172" s="10">
        <v>5.72</v>
      </c>
      <c r="GO172" s="10">
        <v>5.35</v>
      </c>
      <c r="GP172" s="10">
        <v>4.98</v>
      </c>
      <c r="GQ172" s="10">
        <v>4.63</v>
      </c>
      <c r="GR172" s="10">
        <v>4.3</v>
      </c>
      <c r="GS172" s="10">
        <v>3.99</v>
      </c>
      <c r="GT172" s="10">
        <v>3.72</v>
      </c>
      <c r="GU172" s="10">
        <v>3.49</v>
      </c>
      <c r="GV172" s="10">
        <v>3.3</v>
      </c>
      <c r="GW172" s="10">
        <v>3.14</v>
      </c>
      <c r="GX172" s="10">
        <v>3.03</v>
      </c>
      <c r="GY172" s="10">
        <v>2.95</v>
      </c>
      <c r="GZ172" s="10">
        <v>2.91</v>
      </c>
      <c r="HA172" s="10">
        <v>2.89</v>
      </c>
      <c r="HB172" s="10">
        <v>2.89</v>
      </c>
      <c r="HC172" s="10">
        <v>2.89</v>
      </c>
      <c r="HD172" s="10">
        <v>2.9</v>
      </c>
      <c r="HE172" s="10">
        <v>2.9</v>
      </c>
      <c r="HF172" s="10">
        <v>2.88</v>
      </c>
      <c r="HG172" s="6">
        <v>2.85</v>
      </c>
      <c r="HH172" s="6">
        <v>2.81</v>
      </c>
      <c r="HI172" s="6">
        <v>2.75</v>
      </c>
    </row>
    <row r="173" ht="12.0" customHeight="1">
      <c r="A173" s="10" t="s">
        <v>233</v>
      </c>
      <c r="B173" s="10">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10">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10">
        <v>6.6</v>
      </c>
      <c r="EW173" s="10">
        <v>6.6</v>
      </c>
      <c r="EX173" s="10">
        <v>6.6</v>
      </c>
      <c r="EY173" s="10">
        <v>6.6</v>
      </c>
      <c r="EZ173" s="10">
        <v>6.6</v>
      </c>
      <c r="FA173" s="10">
        <v>6.6</v>
      </c>
      <c r="FB173" s="10">
        <v>6.6</v>
      </c>
      <c r="FC173" s="10">
        <v>6.6</v>
      </c>
      <c r="FD173" s="10">
        <v>6.6</v>
      </c>
      <c r="FE173" s="10">
        <v>6.6</v>
      </c>
      <c r="FF173" s="10">
        <v>6.6</v>
      </c>
      <c r="FG173" s="10">
        <v>6.6</v>
      </c>
      <c r="FH173" s="10">
        <v>6.6</v>
      </c>
      <c r="FI173" s="10">
        <v>6.6</v>
      </c>
      <c r="FJ173" s="10">
        <v>6.6</v>
      </c>
      <c r="FK173" s="10">
        <v>6.6</v>
      </c>
      <c r="FL173" s="10">
        <v>6.6</v>
      </c>
      <c r="FM173" s="10">
        <v>6.6</v>
      </c>
      <c r="FN173" s="10">
        <v>6.6</v>
      </c>
      <c r="FO173" s="10">
        <v>6.6</v>
      </c>
      <c r="FP173" s="10">
        <v>6.6</v>
      </c>
      <c r="FQ173" s="10">
        <v>6.6</v>
      </c>
      <c r="FR173" s="10">
        <v>6.61</v>
      </c>
      <c r="FS173" s="10">
        <v>6.61</v>
      </c>
      <c r="FT173" s="10">
        <v>6.61</v>
      </c>
      <c r="FU173" s="10">
        <v>6.61</v>
      </c>
      <c r="FV173" s="10">
        <v>6.61</v>
      </c>
      <c r="FW173" s="10">
        <v>6.6</v>
      </c>
      <c r="FX173" s="10">
        <v>6.58</v>
      </c>
      <c r="FY173" s="10">
        <v>6.56</v>
      </c>
      <c r="FZ173" s="10">
        <v>6.54</v>
      </c>
      <c r="GA173" s="10">
        <v>6.51</v>
      </c>
      <c r="GB173" s="10">
        <v>6.48</v>
      </c>
      <c r="GC173" s="10">
        <v>6.46</v>
      </c>
      <c r="GD173" s="10">
        <v>6.44</v>
      </c>
      <c r="GE173" s="10">
        <v>6.41</v>
      </c>
      <c r="GF173" s="10">
        <v>6.37</v>
      </c>
      <c r="GG173" s="10">
        <v>6.31</v>
      </c>
      <c r="GH173" s="10">
        <v>6.23</v>
      </c>
      <c r="GI173" s="10">
        <v>6.14</v>
      </c>
      <c r="GJ173" s="10">
        <v>6.02</v>
      </c>
      <c r="GK173" s="10">
        <v>5.9</v>
      </c>
      <c r="GL173" s="10">
        <v>5.77</v>
      </c>
      <c r="GM173" s="10">
        <v>5.63</v>
      </c>
      <c r="GN173" s="10">
        <v>5.5</v>
      </c>
      <c r="GO173" s="10">
        <v>5.36</v>
      </c>
      <c r="GP173" s="10">
        <v>5.21</v>
      </c>
      <c r="GQ173" s="10">
        <v>5.04</v>
      </c>
      <c r="GR173" s="10">
        <v>4.86</v>
      </c>
      <c r="GS173" s="10">
        <v>4.67</v>
      </c>
      <c r="GT173" s="10">
        <v>4.47</v>
      </c>
      <c r="GU173" s="10">
        <v>4.29</v>
      </c>
      <c r="GV173" s="10">
        <v>4.13</v>
      </c>
      <c r="GW173" s="10">
        <v>3.99</v>
      </c>
      <c r="GX173" s="10">
        <v>3.87</v>
      </c>
      <c r="GY173" s="10">
        <v>3.79</v>
      </c>
      <c r="GZ173" s="10">
        <v>3.71</v>
      </c>
      <c r="HA173" s="10">
        <v>3.65</v>
      </c>
      <c r="HB173" s="10">
        <v>3.58</v>
      </c>
      <c r="HC173" s="10">
        <v>3.51</v>
      </c>
      <c r="HD173" s="10">
        <v>3.43</v>
      </c>
      <c r="HE173" s="10">
        <v>3.35</v>
      </c>
      <c r="HF173" s="10">
        <v>3.26</v>
      </c>
      <c r="HG173" s="6">
        <v>3.19</v>
      </c>
      <c r="HH173" s="6">
        <v>3.11</v>
      </c>
      <c r="HI173" s="6">
        <v>3.04</v>
      </c>
    </row>
    <row r="174" ht="12.0" customHeight="1">
      <c r="A174" s="10"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10" t="s">
        <v>235</v>
      </c>
      <c r="B175" s="10">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10">
        <v>5.36</v>
      </c>
      <c r="CY175" s="6">
        <v>5.38</v>
      </c>
      <c r="CZ175" s="10">
        <v>5.4</v>
      </c>
      <c r="DA175" s="6">
        <v>5.4</v>
      </c>
      <c r="DB175" s="6">
        <v>5.39</v>
      </c>
      <c r="DC175" s="6">
        <v>5.39</v>
      </c>
      <c r="DD175" s="6">
        <v>5.39</v>
      </c>
      <c r="DE175" s="10">
        <v>5.39</v>
      </c>
      <c r="DF175" s="6">
        <v>5.44</v>
      </c>
      <c r="DG175" s="6">
        <v>5.48</v>
      </c>
      <c r="DH175" s="6">
        <v>5.53</v>
      </c>
      <c r="DI175" s="6">
        <v>5.58</v>
      </c>
      <c r="DJ175" s="10">
        <v>5.63</v>
      </c>
      <c r="DK175" s="6">
        <v>5.5</v>
      </c>
      <c r="DL175" s="6">
        <v>5.38</v>
      </c>
      <c r="DM175" s="6">
        <v>5.25</v>
      </c>
      <c r="DN175" s="6">
        <v>5.12</v>
      </c>
      <c r="DO175" s="10">
        <v>5.0</v>
      </c>
      <c r="DP175" s="6">
        <v>5.07</v>
      </c>
      <c r="DQ175" s="6">
        <v>5.14</v>
      </c>
      <c r="DR175" s="6">
        <v>5.22</v>
      </c>
      <c r="DS175" s="6">
        <v>5.29</v>
      </c>
      <c r="DT175" s="10">
        <v>5.36</v>
      </c>
      <c r="DU175" s="6">
        <v>5.33</v>
      </c>
      <c r="DV175" s="6">
        <v>5.31</v>
      </c>
      <c r="DW175" s="6">
        <v>5.28</v>
      </c>
      <c r="DX175" s="6">
        <v>5.25</v>
      </c>
      <c r="DY175" s="10">
        <v>5.23</v>
      </c>
      <c r="DZ175" s="6">
        <v>5.18</v>
      </c>
      <c r="EA175" s="6">
        <v>5.14</v>
      </c>
      <c r="EB175" s="6">
        <v>5.1</v>
      </c>
      <c r="EC175" s="6">
        <v>5.05</v>
      </c>
      <c r="ED175" s="10">
        <v>5.01</v>
      </c>
      <c r="EE175" s="6">
        <v>5.02</v>
      </c>
      <c r="EF175" s="6">
        <v>5.03</v>
      </c>
      <c r="EG175" s="6">
        <v>5.04</v>
      </c>
      <c r="EH175" s="6">
        <v>5.05</v>
      </c>
      <c r="EI175" s="10">
        <v>5.07</v>
      </c>
      <c r="EJ175" s="6">
        <v>5.11</v>
      </c>
      <c r="EK175" s="6">
        <v>5.16</v>
      </c>
      <c r="EL175" s="6">
        <v>5.2</v>
      </c>
      <c r="EM175" s="6">
        <v>5.25</v>
      </c>
      <c r="EN175" s="10">
        <v>5.29</v>
      </c>
      <c r="EO175" s="6">
        <v>5.31</v>
      </c>
      <c r="EP175" s="6">
        <v>5.32</v>
      </c>
      <c r="EQ175" s="6">
        <v>5.33</v>
      </c>
      <c r="ER175" s="6">
        <v>5.35</v>
      </c>
      <c r="ES175" s="10">
        <v>5.36</v>
      </c>
      <c r="ET175" s="6">
        <v>5.47</v>
      </c>
      <c r="EU175" s="6">
        <v>5.57</v>
      </c>
      <c r="EV175" s="10">
        <v>5.68</v>
      </c>
      <c r="EW175" s="10">
        <v>5.7</v>
      </c>
      <c r="EX175" s="10">
        <v>5.75</v>
      </c>
      <c r="EY175" s="10">
        <v>5.79</v>
      </c>
      <c r="EZ175" s="10">
        <v>5.82</v>
      </c>
      <c r="FA175" s="10">
        <v>5.85</v>
      </c>
      <c r="FB175" s="10">
        <v>5.87</v>
      </c>
      <c r="FC175" s="10">
        <v>5.88</v>
      </c>
      <c r="FD175" s="10">
        <v>5.89</v>
      </c>
      <c r="FE175" s="10">
        <v>5.88</v>
      </c>
      <c r="FF175" s="10">
        <v>5.87</v>
      </c>
      <c r="FG175" s="10">
        <v>5.85</v>
      </c>
      <c r="FH175" s="10">
        <v>5.81</v>
      </c>
      <c r="FI175" s="10">
        <v>5.77</v>
      </c>
      <c r="FJ175" s="10">
        <v>5.71</v>
      </c>
      <c r="FK175" s="10">
        <v>5.64</v>
      </c>
      <c r="FL175" s="10">
        <v>5.56</v>
      </c>
      <c r="FM175" s="10">
        <v>5.47</v>
      </c>
      <c r="FN175" s="10">
        <v>5.38</v>
      </c>
      <c r="FO175" s="10">
        <v>5.28</v>
      </c>
      <c r="FP175" s="10">
        <v>5.17</v>
      </c>
      <c r="FQ175" s="10">
        <v>5.06</v>
      </c>
      <c r="FR175" s="10">
        <v>4.94</v>
      </c>
      <c r="FS175" s="10">
        <v>4.81</v>
      </c>
      <c r="FT175" s="10">
        <v>4.68</v>
      </c>
      <c r="FU175" s="10">
        <v>4.54</v>
      </c>
      <c r="FV175" s="10">
        <v>4.4</v>
      </c>
      <c r="FW175" s="10">
        <v>4.26</v>
      </c>
      <c r="FX175" s="10">
        <v>4.13</v>
      </c>
      <c r="FY175" s="10">
        <v>4.0</v>
      </c>
      <c r="FZ175" s="10">
        <v>3.88</v>
      </c>
      <c r="GA175" s="10">
        <v>3.78</v>
      </c>
      <c r="GB175" s="10">
        <v>3.67</v>
      </c>
      <c r="GC175" s="10">
        <v>3.58</v>
      </c>
      <c r="GD175" s="10">
        <v>3.49</v>
      </c>
      <c r="GE175" s="10">
        <v>3.41</v>
      </c>
      <c r="GF175" s="10">
        <v>3.33</v>
      </c>
      <c r="GG175" s="10">
        <v>3.26</v>
      </c>
      <c r="GH175" s="10">
        <v>3.2</v>
      </c>
      <c r="GI175" s="10">
        <v>3.13</v>
      </c>
      <c r="GJ175" s="10">
        <v>3.08</v>
      </c>
      <c r="GK175" s="10">
        <v>3.02</v>
      </c>
      <c r="GL175" s="10">
        <v>2.98</v>
      </c>
      <c r="GM175" s="10">
        <v>2.95</v>
      </c>
      <c r="GN175" s="10">
        <v>2.92</v>
      </c>
      <c r="GO175" s="10">
        <v>2.9</v>
      </c>
      <c r="GP175" s="10">
        <v>2.88</v>
      </c>
      <c r="GQ175" s="10">
        <v>2.87</v>
      </c>
      <c r="GR175" s="10">
        <v>2.86</v>
      </c>
      <c r="GS175" s="10">
        <v>2.84</v>
      </c>
      <c r="GT175" s="10">
        <v>2.82</v>
      </c>
      <c r="GU175" s="10">
        <v>2.8</v>
      </c>
      <c r="GV175" s="10">
        <v>2.78</v>
      </c>
      <c r="GW175" s="10">
        <v>2.75</v>
      </c>
      <c r="GX175" s="10">
        <v>2.72</v>
      </c>
      <c r="GY175" s="10">
        <v>2.7</v>
      </c>
      <c r="GZ175" s="10">
        <v>2.67</v>
      </c>
      <c r="HA175" s="10">
        <v>2.64</v>
      </c>
      <c r="HB175" s="10">
        <v>2.61</v>
      </c>
      <c r="HC175" s="10">
        <v>2.58</v>
      </c>
      <c r="HD175" s="10">
        <v>2.55</v>
      </c>
      <c r="HE175" s="10">
        <v>2.52</v>
      </c>
      <c r="HF175" s="10">
        <v>2.49</v>
      </c>
      <c r="HG175" s="6">
        <v>2.47</v>
      </c>
      <c r="HH175" s="6">
        <v>2.44</v>
      </c>
      <c r="HI175" s="6">
        <v>2.42</v>
      </c>
    </row>
    <row r="176" ht="12.0" customHeight="1">
      <c r="A176" s="10" t="s">
        <v>236</v>
      </c>
      <c r="B176" s="10">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10">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10">
        <v>6.23</v>
      </c>
      <c r="EW176" s="10">
        <v>6.23</v>
      </c>
      <c r="EX176" s="10">
        <v>6.24</v>
      </c>
      <c r="EY176" s="10">
        <v>6.24</v>
      </c>
      <c r="EZ176" s="10">
        <v>6.24</v>
      </c>
      <c r="FA176" s="10">
        <v>6.25</v>
      </c>
      <c r="FB176" s="10">
        <v>6.25</v>
      </c>
      <c r="FC176" s="10">
        <v>6.26</v>
      </c>
      <c r="FD176" s="10">
        <v>6.27</v>
      </c>
      <c r="FE176" s="10">
        <v>6.27</v>
      </c>
      <c r="FF176" s="10">
        <v>6.28</v>
      </c>
      <c r="FG176" s="10">
        <v>6.28</v>
      </c>
      <c r="FH176" s="10">
        <v>6.28</v>
      </c>
      <c r="FI176" s="10">
        <v>6.28</v>
      </c>
      <c r="FJ176" s="10">
        <v>6.27</v>
      </c>
      <c r="FK176" s="10">
        <v>6.26</v>
      </c>
      <c r="FL176" s="10">
        <v>6.24</v>
      </c>
      <c r="FM176" s="10">
        <v>6.23</v>
      </c>
      <c r="FN176" s="10">
        <v>6.21</v>
      </c>
      <c r="FO176" s="10">
        <v>6.19</v>
      </c>
      <c r="FP176" s="10">
        <v>6.16</v>
      </c>
      <c r="FQ176" s="10">
        <v>6.14</v>
      </c>
      <c r="FR176" s="10">
        <v>6.11</v>
      </c>
      <c r="FS176" s="10">
        <v>6.08</v>
      </c>
      <c r="FT176" s="10">
        <v>6.04</v>
      </c>
      <c r="FU176" s="10">
        <v>6.0</v>
      </c>
      <c r="FV176" s="10">
        <v>5.95</v>
      </c>
      <c r="FW176" s="10">
        <v>5.9</v>
      </c>
      <c r="FX176" s="10">
        <v>5.84</v>
      </c>
      <c r="FY176" s="10">
        <v>5.77</v>
      </c>
      <c r="FZ176" s="10">
        <v>5.69</v>
      </c>
      <c r="GA176" s="10">
        <v>5.61</v>
      </c>
      <c r="GB176" s="10">
        <v>5.52</v>
      </c>
      <c r="GC176" s="10">
        <v>5.42</v>
      </c>
      <c r="GD176" s="10">
        <v>5.31</v>
      </c>
      <c r="GE176" s="10">
        <v>5.21</v>
      </c>
      <c r="GF176" s="10">
        <v>5.11</v>
      </c>
      <c r="GG176" s="10">
        <v>5.02</v>
      </c>
      <c r="GH176" s="10">
        <v>4.93</v>
      </c>
      <c r="GI176" s="10">
        <v>4.86</v>
      </c>
      <c r="GJ176" s="10">
        <v>4.8</v>
      </c>
      <c r="GK176" s="10">
        <v>4.76</v>
      </c>
      <c r="GL176" s="10">
        <v>4.72</v>
      </c>
      <c r="GM176" s="10">
        <v>4.7</v>
      </c>
      <c r="GN176" s="10">
        <v>4.69</v>
      </c>
      <c r="GO176" s="10">
        <v>4.67</v>
      </c>
      <c r="GP176" s="10">
        <v>4.65</v>
      </c>
      <c r="GQ176" s="10">
        <v>4.63</v>
      </c>
      <c r="GR176" s="10">
        <v>4.6</v>
      </c>
      <c r="GS176" s="10">
        <v>4.56</v>
      </c>
      <c r="GT176" s="10">
        <v>4.51</v>
      </c>
      <c r="GU176" s="10">
        <v>4.45</v>
      </c>
      <c r="GV176" s="10">
        <v>4.39</v>
      </c>
      <c r="GW176" s="10">
        <v>4.34</v>
      </c>
      <c r="GX176" s="10">
        <v>4.28</v>
      </c>
      <c r="GY176" s="10">
        <v>4.23</v>
      </c>
      <c r="GZ176" s="10">
        <v>4.17</v>
      </c>
      <c r="HA176" s="10">
        <v>4.12</v>
      </c>
      <c r="HB176" s="10">
        <v>4.07</v>
      </c>
      <c r="HC176" s="10">
        <v>4.01</v>
      </c>
      <c r="HD176" s="10">
        <v>3.95</v>
      </c>
      <c r="HE176" s="10">
        <v>3.9</v>
      </c>
      <c r="HF176" s="10">
        <v>3.84</v>
      </c>
      <c r="HG176" s="6">
        <v>3.78</v>
      </c>
      <c r="HH176" s="6">
        <v>3.73</v>
      </c>
      <c r="HI176" s="6">
        <v>3.67</v>
      </c>
    </row>
    <row r="177" ht="12.0" customHeight="1">
      <c r="A177" s="10" t="s">
        <v>237</v>
      </c>
      <c r="B177" s="10">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10">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10">
        <v>6.49</v>
      </c>
      <c r="EW177" s="10">
        <v>6.49</v>
      </c>
      <c r="EX177" s="10">
        <v>6.5</v>
      </c>
      <c r="EY177" s="10">
        <v>6.5</v>
      </c>
      <c r="EZ177" s="10">
        <v>6.51</v>
      </c>
      <c r="FA177" s="10">
        <v>6.51</v>
      </c>
      <c r="FB177" s="10">
        <v>6.51</v>
      </c>
      <c r="FC177" s="10">
        <v>6.51</v>
      </c>
      <c r="FD177" s="10">
        <v>6.51</v>
      </c>
      <c r="FE177" s="10">
        <v>6.51</v>
      </c>
      <c r="FF177" s="10">
        <v>6.5</v>
      </c>
      <c r="FG177" s="10">
        <v>6.49</v>
      </c>
      <c r="FH177" s="10">
        <v>6.47</v>
      </c>
      <c r="FI177" s="10">
        <v>6.45</v>
      </c>
      <c r="FJ177" s="10">
        <v>6.41</v>
      </c>
      <c r="FK177" s="10">
        <v>6.36</v>
      </c>
      <c r="FL177" s="10">
        <v>6.28</v>
      </c>
      <c r="FM177" s="10">
        <v>6.17</v>
      </c>
      <c r="FN177" s="10">
        <v>6.04</v>
      </c>
      <c r="FO177" s="10">
        <v>5.89</v>
      </c>
      <c r="FP177" s="10">
        <v>5.74</v>
      </c>
      <c r="FQ177" s="10">
        <v>5.59</v>
      </c>
      <c r="FR177" s="10">
        <v>5.46</v>
      </c>
      <c r="FS177" s="10">
        <v>5.35</v>
      </c>
      <c r="FT177" s="10">
        <v>5.27</v>
      </c>
      <c r="FU177" s="10">
        <v>5.22</v>
      </c>
      <c r="FV177" s="10">
        <v>5.2</v>
      </c>
      <c r="FW177" s="10">
        <v>5.2</v>
      </c>
      <c r="FX177" s="10">
        <v>5.2</v>
      </c>
      <c r="FY177" s="10">
        <v>5.21</v>
      </c>
      <c r="FZ177" s="10">
        <v>5.22</v>
      </c>
      <c r="GA177" s="10">
        <v>5.21</v>
      </c>
      <c r="GB177" s="10">
        <v>5.19</v>
      </c>
      <c r="GC177" s="10">
        <v>5.15</v>
      </c>
      <c r="GD177" s="10">
        <v>5.09</v>
      </c>
      <c r="GE177" s="10">
        <v>5.02</v>
      </c>
      <c r="GF177" s="10">
        <v>4.93</v>
      </c>
      <c r="GG177" s="10">
        <v>4.84</v>
      </c>
      <c r="GH177" s="10">
        <v>4.74</v>
      </c>
      <c r="GI177" s="10">
        <v>4.64</v>
      </c>
      <c r="GJ177" s="10">
        <v>4.54</v>
      </c>
      <c r="GK177" s="10">
        <v>4.45</v>
      </c>
      <c r="GL177" s="10">
        <v>4.36</v>
      </c>
      <c r="GM177" s="10">
        <v>4.27</v>
      </c>
      <c r="GN177" s="10">
        <v>4.18</v>
      </c>
      <c r="GO177" s="10">
        <v>4.09</v>
      </c>
      <c r="GP177" s="10">
        <v>4.01</v>
      </c>
      <c r="GQ177" s="10">
        <v>3.92</v>
      </c>
      <c r="GR177" s="10">
        <v>3.84</v>
      </c>
      <c r="GS177" s="10">
        <v>3.76</v>
      </c>
      <c r="GT177" s="10">
        <v>3.68</v>
      </c>
      <c r="GU177" s="10">
        <v>3.6</v>
      </c>
      <c r="GV177" s="10">
        <v>3.51</v>
      </c>
      <c r="GW177" s="10">
        <v>3.43</v>
      </c>
      <c r="GX177" s="10">
        <v>3.35</v>
      </c>
      <c r="GY177" s="10">
        <v>3.27</v>
      </c>
      <c r="GZ177" s="10">
        <v>3.19</v>
      </c>
      <c r="HA177" s="10">
        <v>3.12</v>
      </c>
      <c r="HB177" s="10">
        <v>3.06</v>
      </c>
      <c r="HC177" s="10">
        <v>3.01</v>
      </c>
      <c r="HD177" s="10">
        <v>2.97</v>
      </c>
      <c r="HE177" s="10">
        <v>2.93</v>
      </c>
      <c r="HF177" s="10">
        <v>2.9</v>
      </c>
      <c r="HG177" s="6">
        <v>2.86</v>
      </c>
      <c r="HH177" s="6">
        <v>2.83</v>
      </c>
      <c r="HI177" s="6">
        <v>2.8</v>
      </c>
    </row>
    <row r="178" ht="12.0" customHeight="1">
      <c r="A178" s="10" t="s">
        <v>238</v>
      </c>
      <c r="B178" s="10">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10">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10">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10">
        <v>6.86</v>
      </c>
      <c r="EW178" s="10">
        <v>6.86</v>
      </c>
      <c r="EX178" s="10">
        <v>6.85</v>
      </c>
      <c r="EY178" s="10">
        <v>6.85</v>
      </c>
      <c r="EZ178" s="10">
        <v>6.85</v>
      </c>
      <c r="FA178" s="10">
        <v>6.85</v>
      </c>
      <c r="FB178" s="10">
        <v>6.86</v>
      </c>
      <c r="FC178" s="10">
        <v>6.86</v>
      </c>
      <c r="FD178" s="10">
        <v>6.87</v>
      </c>
      <c r="FE178" s="10">
        <v>6.88</v>
      </c>
      <c r="FF178" s="10">
        <v>6.88</v>
      </c>
      <c r="FG178" s="10">
        <v>6.87</v>
      </c>
      <c r="FH178" s="10">
        <v>6.86</v>
      </c>
      <c r="FI178" s="10">
        <v>6.84</v>
      </c>
      <c r="FJ178" s="10">
        <v>6.8</v>
      </c>
      <c r="FK178" s="10">
        <v>6.75</v>
      </c>
      <c r="FL178" s="10">
        <v>6.68</v>
      </c>
      <c r="FM178" s="10">
        <v>6.61</v>
      </c>
      <c r="FN178" s="10">
        <v>6.52</v>
      </c>
      <c r="FO178" s="10">
        <v>6.42</v>
      </c>
      <c r="FP178" s="10">
        <v>6.31</v>
      </c>
      <c r="FQ178" s="10">
        <v>6.19</v>
      </c>
      <c r="FR178" s="10">
        <v>6.07</v>
      </c>
      <c r="FS178" s="10">
        <v>5.95</v>
      </c>
      <c r="FT178" s="10">
        <v>5.83</v>
      </c>
      <c r="FU178" s="10">
        <v>5.7</v>
      </c>
      <c r="FV178" s="10">
        <v>5.57</v>
      </c>
      <c r="FW178" s="10">
        <v>5.44</v>
      </c>
      <c r="FX178" s="10">
        <v>5.3</v>
      </c>
      <c r="FY178" s="10">
        <v>5.15</v>
      </c>
      <c r="FZ178" s="10">
        <v>5.01</v>
      </c>
      <c r="GA178" s="10">
        <v>4.87</v>
      </c>
      <c r="GB178" s="10">
        <v>4.73</v>
      </c>
      <c r="GC178" s="10">
        <v>4.6</v>
      </c>
      <c r="GD178" s="10">
        <v>4.48</v>
      </c>
      <c r="GE178" s="10">
        <v>4.36</v>
      </c>
      <c r="GF178" s="10">
        <v>4.25</v>
      </c>
      <c r="GG178" s="10">
        <v>4.14</v>
      </c>
      <c r="GH178" s="10">
        <v>4.04</v>
      </c>
      <c r="GI178" s="10">
        <v>3.93</v>
      </c>
      <c r="GJ178" s="10">
        <v>3.83</v>
      </c>
      <c r="GK178" s="10">
        <v>3.72</v>
      </c>
      <c r="GL178" s="10">
        <v>3.62</v>
      </c>
      <c r="GM178" s="10">
        <v>3.51</v>
      </c>
      <c r="GN178" s="10">
        <v>3.41</v>
      </c>
      <c r="GO178" s="10">
        <v>3.32</v>
      </c>
      <c r="GP178" s="10">
        <v>3.23</v>
      </c>
      <c r="GQ178" s="10">
        <v>3.14</v>
      </c>
      <c r="GR178" s="10">
        <v>3.06</v>
      </c>
      <c r="GS178" s="10">
        <v>2.99</v>
      </c>
      <c r="GT178" s="10">
        <v>2.93</v>
      </c>
      <c r="GU178" s="10">
        <v>2.87</v>
      </c>
      <c r="GV178" s="10">
        <v>2.82</v>
      </c>
      <c r="GW178" s="10">
        <v>2.77</v>
      </c>
      <c r="GX178" s="10">
        <v>2.73</v>
      </c>
      <c r="GY178" s="10">
        <v>2.69</v>
      </c>
      <c r="GZ178" s="10">
        <v>2.65</v>
      </c>
      <c r="HA178" s="10">
        <v>2.61</v>
      </c>
      <c r="HB178" s="10">
        <v>2.58</v>
      </c>
      <c r="HC178" s="10">
        <v>2.55</v>
      </c>
      <c r="HD178" s="10">
        <v>2.51</v>
      </c>
      <c r="HE178" s="10">
        <v>2.48</v>
      </c>
      <c r="HF178" s="10">
        <v>2.45</v>
      </c>
      <c r="HG178" s="6">
        <v>2.42</v>
      </c>
      <c r="HH178" s="6">
        <v>2.39</v>
      </c>
      <c r="HI178" s="6">
        <v>2.36</v>
      </c>
    </row>
    <row r="179" ht="12.0" customHeight="1">
      <c r="A179" s="10" t="s">
        <v>239</v>
      </c>
      <c r="B179" s="10">
        <v>6.45</v>
      </c>
      <c r="C179" s="6">
        <v>6.41</v>
      </c>
      <c r="D179" s="6">
        <v>6.38</v>
      </c>
      <c r="E179" s="6">
        <v>6.34</v>
      </c>
      <c r="F179" s="6">
        <v>6.3</v>
      </c>
      <c r="G179" s="6">
        <v>6.26</v>
      </c>
      <c r="H179" s="6">
        <v>6.23</v>
      </c>
      <c r="I179" s="10">
        <v>6.19</v>
      </c>
      <c r="J179" s="6">
        <v>6.12</v>
      </c>
      <c r="K179" s="6">
        <v>6.04</v>
      </c>
      <c r="L179" s="6">
        <v>5.97</v>
      </c>
      <c r="M179" s="6">
        <v>5.89</v>
      </c>
      <c r="N179" s="10">
        <v>5.82</v>
      </c>
      <c r="O179" s="6">
        <v>6.01</v>
      </c>
      <c r="P179" s="6">
        <v>6.2</v>
      </c>
      <c r="Q179" s="6">
        <v>6.39</v>
      </c>
      <c r="R179" s="6">
        <v>6.58</v>
      </c>
      <c r="S179" s="10">
        <v>6.77</v>
      </c>
      <c r="T179" s="6">
        <v>6.79</v>
      </c>
      <c r="U179" s="6">
        <v>6.82</v>
      </c>
      <c r="V179" s="6">
        <v>6.85</v>
      </c>
      <c r="W179" s="6">
        <v>6.87</v>
      </c>
      <c r="X179" s="10">
        <v>6.9</v>
      </c>
      <c r="Y179" s="6">
        <v>6.96</v>
      </c>
      <c r="Z179" s="6">
        <v>7.02</v>
      </c>
      <c r="AA179" s="6">
        <v>7.08</v>
      </c>
      <c r="AB179" s="6">
        <v>7.14</v>
      </c>
      <c r="AC179" s="10">
        <v>7.2</v>
      </c>
      <c r="AD179" s="6">
        <v>7.1</v>
      </c>
      <c r="AE179" s="6">
        <v>7.01</v>
      </c>
      <c r="AF179" s="6">
        <v>6.91</v>
      </c>
      <c r="AG179" s="6">
        <v>6.82</v>
      </c>
      <c r="AH179" s="10">
        <v>6.73</v>
      </c>
      <c r="AI179" s="6">
        <v>6.6</v>
      </c>
      <c r="AJ179" s="6">
        <v>6.46</v>
      </c>
      <c r="AK179" s="6">
        <v>6.33</v>
      </c>
      <c r="AL179" s="6">
        <v>6.2</v>
      </c>
      <c r="AM179" s="10">
        <v>6.07</v>
      </c>
      <c r="AN179" s="6">
        <v>6.01</v>
      </c>
      <c r="AO179" s="6">
        <v>5.96</v>
      </c>
      <c r="AP179" s="6">
        <v>5.9</v>
      </c>
      <c r="AQ179" s="6">
        <v>5.85</v>
      </c>
      <c r="AR179" s="10">
        <v>5.79</v>
      </c>
      <c r="AS179" s="6">
        <v>5.87</v>
      </c>
      <c r="AT179" s="6">
        <v>5.94</v>
      </c>
      <c r="AU179" s="6">
        <v>6.02</v>
      </c>
      <c r="AV179" s="6">
        <v>6.1</v>
      </c>
      <c r="AW179" s="10">
        <v>6.18</v>
      </c>
      <c r="AX179" s="6">
        <v>6.23</v>
      </c>
      <c r="AY179" s="6">
        <v>6.28</v>
      </c>
      <c r="AZ179" s="6">
        <v>6.34</v>
      </c>
      <c r="BA179" s="6">
        <v>6.39</v>
      </c>
      <c r="BB179" s="10">
        <v>6.45</v>
      </c>
      <c r="BC179" s="6">
        <v>6.44</v>
      </c>
      <c r="BD179" s="6">
        <v>6.43</v>
      </c>
      <c r="BE179" s="6">
        <v>6.42</v>
      </c>
      <c r="BF179" s="6">
        <v>6.41</v>
      </c>
      <c r="BG179" s="10">
        <v>6.41</v>
      </c>
      <c r="BH179" s="6">
        <v>6.42</v>
      </c>
      <c r="BI179" s="6">
        <v>6.44</v>
      </c>
      <c r="BJ179" s="6">
        <v>6.46</v>
      </c>
      <c r="BK179" s="6">
        <v>6.48</v>
      </c>
      <c r="BL179" s="10">
        <v>6.5</v>
      </c>
      <c r="BM179" s="6">
        <v>6.47</v>
      </c>
      <c r="BN179" s="6">
        <v>6.45</v>
      </c>
      <c r="BO179" s="6">
        <v>6.42</v>
      </c>
      <c r="BP179" s="6">
        <v>6.39</v>
      </c>
      <c r="BQ179" s="10">
        <v>6.37</v>
      </c>
      <c r="BR179" s="6">
        <v>6.39</v>
      </c>
      <c r="BS179" s="6">
        <v>6.42</v>
      </c>
      <c r="BT179" s="6">
        <v>6.45</v>
      </c>
      <c r="BU179" s="6">
        <v>6.48</v>
      </c>
      <c r="BV179" s="10">
        <v>6.51</v>
      </c>
      <c r="BW179" s="6">
        <v>6.43</v>
      </c>
      <c r="BX179" s="6">
        <v>6.35</v>
      </c>
      <c r="BY179" s="6">
        <v>6.27</v>
      </c>
      <c r="BZ179" s="10">
        <v>6.19</v>
      </c>
      <c r="CA179" s="6">
        <v>6.07</v>
      </c>
      <c r="CB179" s="6">
        <v>5.94</v>
      </c>
      <c r="CC179" s="10">
        <v>5.82</v>
      </c>
      <c r="CD179" s="6">
        <v>5.97</v>
      </c>
      <c r="CE179" s="6">
        <v>6.13</v>
      </c>
      <c r="CF179" s="6">
        <v>6.29</v>
      </c>
      <c r="CG179" s="6">
        <v>6.45</v>
      </c>
      <c r="CH179" s="6">
        <v>6.61</v>
      </c>
      <c r="CI179" s="10">
        <v>6.77</v>
      </c>
      <c r="CJ179" s="10">
        <v>6.9</v>
      </c>
      <c r="CK179" s="10">
        <v>7.2</v>
      </c>
      <c r="CL179" s="10">
        <v>6.73</v>
      </c>
      <c r="CM179" s="10">
        <v>6.07</v>
      </c>
      <c r="CN179" s="10">
        <v>5.79</v>
      </c>
      <c r="CO179" s="10">
        <v>6.18</v>
      </c>
      <c r="CP179" s="10">
        <v>6.45</v>
      </c>
      <c r="CQ179" s="10">
        <v>6.41</v>
      </c>
      <c r="CR179" s="10">
        <v>6.5</v>
      </c>
      <c r="CS179" s="10">
        <v>6.37</v>
      </c>
      <c r="CT179" s="10">
        <v>6.51</v>
      </c>
      <c r="CU179" s="10">
        <v>6.57</v>
      </c>
      <c r="CV179" s="10">
        <v>6.38</v>
      </c>
      <c r="CW179" s="6">
        <v>6.37</v>
      </c>
      <c r="CX179" s="6">
        <v>6.36</v>
      </c>
      <c r="CY179" s="6">
        <v>6.35</v>
      </c>
      <c r="CZ179" s="6">
        <v>6.35</v>
      </c>
      <c r="DA179" s="10">
        <v>6.34</v>
      </c>
      <c r="DB179" s="10">
        <v>5.07</v>
      </c>
      <c r="DC179" s="10">
        <v>5.48</v>
      </c>
      <c r="DD179" s="10">
        <v>4.86</v>
      </c>
      <c r="DE179" s="10">
        <v>5.55</v>
      </c>
      <c r="DF179" s="10">
        <v>5.8</v>
      </c>
      <c r="DG179" s="10">
        <v>5.17</v>
      </c>
      <c r="DH179" s="10">
        <v>5.83</v>
      </c>
      <c r="DI179" s="10">
        <v>5.94</v>
      </c>
      <c r="DJ179" s="10">
        <v>5.92</v>
      </c>
      <c r="DK179" s="10">
        <v>5.96</v>
      </c>
      <c r="DL179" s="10">
        <v>6.32</v>
      </c>
      <c r="DM179" s="10">
        <v>5.95</v>
      </c>
      <c r="DN179" s="10">
        <v>6.0</v>
      </c>
      <c r="DO179" s="10">
        <v>6.04</v>
      </c>
      <c r="DP179" s="10">
        <v>5.82</v>
      </c>
      <c r="DQ179" s="10">
        <v>5.33</v>
      </c>
      <c r="DR179" s="10">
        <v>5.84</v>
      </c>
      <c r="DS179" s="10">
        <v>5.95</v>
      </c>
      <c r="DT179" s="10">
        <v>5.99</v>
      </c>
      <c r="DU179" s="10">
        <v>6.06</v>
      </c>
      <c r="DV179" s="6">
        <v>5.99</v>
      </c>
      <c r="DW179" s="6">
        <v>5.91</v>
      </c>
      <c r="DX179" s="10">
        <v>5.84</v>
      </c>
      <c r="DY179" s="10">
        <v>6.07</v>
      </c>
      <c r="DZ179" s="10">
        <v>6.1</v>
      </c>
      <c r="EA179" s="10">
        <v>6.1</v>
      </c>
      <c r="EB179" s="10">
        <v>5.74</v>
      </c>
      <c r="EC179" s="10">
        <v>5.74</v>
      </c>
      <c r="ED179" s="10">
        <v>5.71</v>
      </c>
      <c r="EE179" s="10">
        <v>5.72</v>
      </c>
      <c r="EF179" s="10">
        <v>5.51</v>
      </c>
      <c r="EG179" s="10">
        <v>5.53</v>
      </c>
      <c r="EH179" s="10">
        <v>5.65</v>
      </c>
      <c r="EI179" s="10">
        <v>5.8</v>
      </c>
      <c r="EJ179" s="10">
        <v>5.68</v>
      </c>
      <c r="EK179" s="6">
        <v>5.62</v>
      </c>
      <c r="EL179" s="6">
        <v>5.56</v>
      </c>
      <c r="EM179" s="6">
        <v>5.51</v>
      </c>
      <c r="EN179" s="6">
        <v>5.45</v>
      </c>
      <c r="EO179" s="6">
        <v>5.39</v>
      </c>
      <c r="EP179" s="6">
        <v>5.33</v>
      </c>
      <c r="EQ179" s="6">
        <v>5.27</v>
      </c>
      <c r="ER179" s="10">
        <v>5.21</v>
      </c>
      <c r="ES179" s="10">
        <v>5.43</v>
      </c>
      <c r="ET179" s="10">
        <v>5.56</v>
      </c>
      <c r="EU179" s="6">
        <v>6.5</v>
      </c>
      <c r="EV179" s="10">
        <v>7.45</v>
      </c>
      <c r="EW179" s="10">
        <v>7.44</v>
      </c>
      <c r="EX179" s="10">
        <v>7.43</v>
      </c>
      <c r="EY179" s="10">
        <v>7.42</v>
      </c>
      <c r="EZ179" s="10">
        <v>7.39</v>
      </c>
      <c r="FA179" s="10">
        <v>7.37</v>
      </c>
      <c r="FB179" s="10">
        <v>7.33</v>
      </c>
      <c r="FC179" s="10">
        <v>7.3</v>
      </c>
      <c r="FD179" s="10">
        <v>7.25</v>
      </c>
      <c r="FE179" s="10">
        <v>7.2</v>
      </c>
      <c r="FF179" s="10">
        <v>7.15</v>
      </c>
      <c r="FG179" s="10">
        <v>7.09</v>
      </c>
      <c r="FH179" s="10">
        <v>7.02</v>
      </c>
      <c r="FI179" s="10">
        <v>6.95</v>
      </c>
      <c r="FJ179" s="10">
        <v>6.87</v>
      </c>
      <c r="FK179" s="10">
        <v>6.78</v>
      </c>
      <c r="FL179" s="10">
        <v>6.69</v>
      </c>
      <c r="FM179" s="10">
        <v>6.59</v>
      </c>
      <c r="FN179" s="10">
        <v>6.49</v>
      </c>
      <c r="FO179" s="10">
        <v>6.38</v>
      </c>
      <c r="FP179" s="10">
        <v>6.26</v>
      </c>
      <c r="FQ179" s="10">
        <v>6.15</v>
      </c>
      <c r="FR179" s="10">
        <v>6.04</v>
      </c>
      <c r="FS179" s="10">
        <v>5.93</v>
      </c>
      <c r="FT179" s="10">
        <v>5.82</v>
      </c>
      <c r="FU179" s="10">
        <v>5.72</v>
      </c>
      <c r="FV179" s="10">
        <v>5.61</v>
      </c>
      <c r="FW179" s="10">
        <v>5.51</v>
      </c>
      <c r="FX179" s="10">
        <v>5.4</v>
      </c>
      <c r="FY179" s="10">
        <v>5.29</v>
      </c>
      <c r="FZ179" s="10">
        <v>5.18</v>
      </c>
      <c r="GA179" s="10">
        <v>5.08</v>
      </c>
      <c r="GB179" s="10">
        <v>4.98</v>
      </c>
      <c r="GC179" s="10">
        <v>4.88</v>
      </c>
      <c r="GD179" s="10">
        <v>4.8</v>
      </c>
      <c r="GE179" s="10">
        <v>4.71</v>
      </c>
      <c r="GF179" s="10">
        <v>4.63</v>
      </c>
      <c r="GG179" s="10">
        <v>4.55</v>
      </c>
      <c r="GH179" s="10">
        <v>4.48</v>
      </c>
      <c r="GI179" s="10">
        <v>4.4</v>
      </c>
      <c r="GJ179" s="10">
        <v>4.32</v>
      </c>
      <c r="GK179" s="10">
        <v>4.25</v>
      </c>
      <c r="GL179" s="10">
        <v>4.18</v>
      </c>
      <c r="GM179" s="10">
        <v>4.11</v>
      </c>
      <c r="GN179" s="10">
        <v>4.06</v>
      </c>
      <c r="GO179" s="10">
        <v>4.01</v>
      </c>
      <c r="GP179" s="10">
        <v>3.96</v>
      </c>
      <c r="GQ179" s="10">
        <v>3.92</v>
      </c>
      <c r="GR179" s="10">
        <v>3.89</v>
      </c>
      <c r="GS179" s="10">
        <v>3.85</v>
      </c>
      <c r="GT179" s="10">
        <v>3.81</v>
      </c>
      <c r="GU179" s="10">
        <v>3.77</v>
      </c>
      <c r="GV179" s="10">
        <v>3.71</v>
      </c>
      <c r="GW179" s="10">
        <v>3.64</v>
      </c>
      <c r="GX179" s="10">
        <v>3.57</v>
      </c>
      <c r="GY179" s="10">
        <v>3.49</v>
      </c>
      <c r="GZ179" s="10">
        <v>3.4</v>
      </c>
      <c r="HA179" s="10">
        <v>3.33</v>
      </c>
      <c r="HB179" s="10">
        <v>3.26</v>
      </c>
      <c r="HC179" s="10">
        <v>3.2</v>
      </c>
      <c r="HD179" s="10">
        <v>3.15</v>
      </c>
      <c r="HE179" s="10">
        <v>3.11</v>
      </c>
      <c r="HF179" s="10">
        <v>3.08</v>
      </c>
      <c r="HG179" s="6">
        <v>3.04</v>
      </c>
      <c r="HH179" s="6">
        <v>3.01</v>
      </c>
      <c r="HI179" s="6">
        <v>2.98</v>
      </c>
    </row>
    <row r="180" ht="12.0" customHeight="1">
      <c r="A180" s="10"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10" t="s">
        <v>241</v>
      </c>
      <c r="B181" s="10">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10">
        <v>6.03</v>
      </c>
      <c r="S181" s="10">
        <v>6.03</v>
      </c>
      <c r="T181" s="10">
        <v>6.16</v>
      </c>
      <c r="U181" s="10">
        <v>6.3</v>
      </c>
      <c r="V181" s="10">
        <v>6.03</v>
      </c>
      <c r="W181" s="10">
        <v>6.3</v>
      </c>
      <c r="X181" s="10">
        <v>6.03</v>
      </c>
      <c r="Y181" s="10">
        <v>5.76</v>
      </c>
      <c r="Z181" s="10">
        <v>5.49</v>
      </c>
      <c r="AA181" s="10">
        <v>6.83</v>
      </c>
      <c r="AB181" s="10">
        <v>6.16</v>
      </c>
      <c r="AC181" s="10">
        <v>6.3</v>
      </c>
      <c r="AD181" s="6">
        <v>6.22</v>
      </c>
      <c r="AE181" s="6">
        <v>6.14</v>
      </c>
      <c r="AF181" s="6">
        <v>6.06</v>
      </c>
      <c r="AG181" s="6">
        <v>5.98</v>
      </c>
      <c r="AH181" s="10">
        <v>5.9</v>
      </c>
      <c r="AI181" s="10">
        <v>6.43</v>
      </c>
      <c r="AJ181" s="10">
        <v>6.83</v>
      </c>
      <c r="AK181" s="10">
        <v>5.9</v>
      </c>
      <c r="AL181" s="10">
        <v>6.3</v>
      </c>
      <c r="AM181" s="10">
        <v>6.57</v>
      </c>
      <c r="AN181" s="10">
        <v>6.03</v>
      </c>
      <c r="AO181" s="10">
        <v>6.43</v>
      </c>
      <c r="AP181" s="10">
        <v>6.57</v>
      </c>
      <c r="AQ181" s="10">
        <v>6.16</v>
      </c>
      <c r="AR181" s="10">
        <v>6.43</v>
      </c>
      <c r="AS181" s="10">
        <v>6.3</v>
      </c>
      <c r="AT181" s="10">
        <v>6.03</v>
      </c>
      <c r="AU181" s="10">
        <v>5.36</v>
      </c>
      <c r="AV181" s="10">
        <v>5.49</v>
      </c>
      <c r="AW181" s="10">
        <v>5.09</v>
      </c>
      <c r="AX181" s="10">
        <v>4.82</v>
      </c>
      <c r="AY181" s="10">
        <v>5.49</v>
      </c>
      <c r="AZ181" s="10">
        <v>5.63</v>
      </c>
      <c r="BA181" s="10">
        <v>5.63</v>
      </c>
      <c r="BB181" s="10">
        <v>5.49</v>
      </c>
      <c r="BC181" s="10">
        <v>5.63</v>
      </c>
      <c r="BD181" s="10">
        <v>5.36</v>
      </c>
      <c r="BE181" s="10">
        <v>4.82</v>
      </c>
      <c r="BF181" s="10">
        <v>5.36</v>
      </c>
      <c r="BG181" s="10">
        <v>5.76</v>
      </c>
      <c r="BH181" s="10">
        <v>6.3</v>
      </c>
      <c r="BI181" s="10">
        <v>6.57</v>
      </c>
      <c r="BJ181" s="10">
        <v>6.57</v>
      </c>
      <c r="BK181" s="10">
        <v>6.43</v>
      </c>
      <c r="BL181" s="10">
        <v>6.97</v>
      </c>
      <c r="BM181" s="10">
        <v>6.57</v>
      </c>
      <c r="BN181" s="6">
        <v>6.2</v>
      </c>
      <c r="BO181" s="6">
        <v>5.83</v>
      </c>
      <c r="BP181" s="6">
        <v>5.46</v>
      </c>
      <c r="BQ181" s="10">
        <v>5.09</v>
      </c>
      <c r="BR181" s="10">
        <v>5.63</v>
      </c>
      <c r="BS181" s="10">
        <v>5.63</v>
      </c>
      <c r="BT181" s="10">
        <v>6.16</v>
      </c>
      <c r="BU181" s="10">
        <v>5.76</v>
      </c>
      <c r="BV181" s="10">
        <v>5.49</v>
      </c>
      <c r="BW181" s="10">
        <v>5.76</v>
      </c>
      <c r="BX181" s="10">
        <v>5.76</v>
      </c>
      <c r="BY181" s="10">
        <v>5.49</v>
      </c>
      <c r="BZ181" s="10">
        <v>5.49</v>
      </c>
      <c r="CA181" s="10">
        <v>5.23</v>
      </c>
      <c r="CB181" s="10">
        <v>5.23</v>
      </c>
      <c r="CC181" s="10">
        <v>5.36</v>
      </c>
      <c r="CD181" s="10">
        <v>5.23</v>
      </c>
      <c r="CE181" s="10">
        <v>5.09</v>
      </c>
      <c r="CF181" s="10">
        <v>5.23</v>
      </c>
      <c r="CG181" s="10">
        <v>5.23</v>
      </c>
      <c r="CH181" s="10">
        <v>5.09</v>
      </c>
      <c r="CI181" s="10">
        <v>5.36</v>
      </c>
      <c r="CJ181" s="10">
        <v>5.36</v>
      </c>
      <c r="CK181" s="10">
        <v>5.36</v>
      </c>
      <c r="CL181" s="10">
        <v>5.49</v>
      </c>
      <c r="CM181" s="10">
        <v>5.76</v>
      </c>
      <c r="CN181" s="10">
        <v>5.63</v>
      </c>
      <c r="CO181" s="10">
        <v>5.63</v>
      </c>
      <c r="CP181" s="10">
        <v>5.36</v>
      </c>
      <c r="CQ181" s="10">
        <v>5.63</v>
      </c>
      <c r="CR181" s="10">
        <v>5.9</v>
      </c>
      <c r="CS181" s="10">
        <v>5.9</v>
      </c>
      <c r="CT181" s="10">
        <v>5.76</v>
      </c>
      <c r="CU181" s="10">
        <v>5.63</v>
      </c>
      <c r="CV181" s="10">
        <v>5.49</v>
      </c>
      <c r="CW181" s="10">
        <v>5.49</v>
      </c>
      <c r="CX181" s="10">
        <v>5.49</v>
      </c>
      <c r="CY181" s="10">
        <v>5.36</v>
      </c>
      <c r="CZ181" s="10">
        <v>5.36</v>
      </c>
      <c r="DA181" s="10">
        <v>5.09</v>
      </c>
      <c r="DB181" s="10">
        <v>5.09</v>
      </c>
      <c r="DC181" s="10">
        <v>4.96</v>
      </c>
      <c r="DD181" s="10">
        <v>5.09</v>
      </c>
      <c r="DE181" s="10">
        <v>5.09</v>
      </c>
      <c r="DF181" s="10">
        <v>4.96</v>
      </c>
      <c r="DG181" s="10">
        <v>4.96</v>
      </c>
      <c r="DH181" s="10">
        <v>4.82</v>
      </c>
      <c r="DI181" s="10">
        <v>4.69</v>
      </c>
      <c r="DJ181" s="10">
        <v>4.56</v>
      </c>
      <c r="DK181" s="10">
        <v>4.69</v>
      </c>
      <c r="DL181" s="10">
        <v>4.82</v>
      </c>
      <c r="DM181" s="10">
        <v>3.89</v>
      </c>
      <c r="DN181" s="10">
        <v>3.62</v>
      </c>
      <c r="DO181" s="10">
        <v>3.22</v>
      </c>
      <c r="DP181" s="10">
        <v>3.22</v>
      </c>
      <c r="DQ181" s="10">
        <v>4.42</v>
      </c>
      <c r="DR181" s="10">
        <v>4.69</v>
      </c>
      <c r="DS181" s="10">
        <v>4.4</v>
      </c>
      <c r="DT181" s="10">
        <v>4.73</v>
      </c>
      <c r="DU181" s="10">
        <v>4.82</v>
      </c>
      <c r="DV181" s="10">
        <v>4.69</v>
      </c>
      <c r="DW181" s="10">
        <v>4.74</v>
      </c>
      <c r="DX181" s="10">
        <v>4.44</v>
      </c>
      <c r="DY181" s="10">
        <v>4.23</v>
      </c>
      <c r="DZ181" s="10">
        <v>4.29</v>
      </c>
      <c r="EA181" s="10">
        <v>4.26</v>
      </c>
      <c r="EB181" s="10">
        <v>4.33</v>
      </c>
      <c r="EC181" s="10">
        <v>4.05</v>
      </c>
      <c r="ED181" s="10">
        <v>3.87</v>
      </c>
      <c r="EE181" s="10">
        <v>3.55</v>
      </c>
      <c r="EF181" s="10">
        <v>3.56</v>
      </c>
      <c r="EG181" s="10">
        <v>3.5</v>
      </c>
      <c r="EH181" s="10">
        <v>3.51</v>
      </c>
      <c r="EI181" s="10">
        <v>3.34</v>
      </c>
      <c r="EJ181" s="10">
        <v>3.26</v>
      </c>
      <c r="EK181" s="6">
        <v>3.23</v>
      </c>
      <c r="EL181" s="6">
        <v>3.21</v>
      </c>
      <c r="EM181" s="6">
        <v>3.18</v>
      </c>
      <c r="EN181" s="6">
        <v>3.16</v>
      </c>
      <c r="EO181" s="6">
        <v>3.13</v>
      </c>
      <c r="EP181" s="6">
        <v>3.11</v>
      </c>
      <c r="EQ181" s="6">
        <v>3.08</v>
      </c>
      <c r="ER181" s="10">
        <v>3.06</v>
      </c>
      <c r="ES181" s="10">
        <v>3.51</v>
      </c>
      <c r="ET181" s="10">
        <v>3.93</v>
      </c>
      <c r="EU181" s="10">
        <v>3.94</v>
      </c>
      <c r="EV181" s="10">
        <v>3.66</v>
      </c>
      <c r="EW181" s="10">
        <v>3.66</v>
      </c>
      <c r="EX181" s="10">
        <v>3.65</v>
      </c>
      <c r="EY181" s="10">
        <v>3.62</v>
      </c>
      <c r="EZ181" s="10">
        <v>3.57</v>
      </c>
      <c r="FA181" s="10">
        <v>3.51</v>
      </c>
      <c r="FB181" s="10">
        <v>3.43</v>
      </c>
      <c r="FC181" s="10">
        <v>3.33</v>
      </c>
      <c r="FD181" s="10">
        <v>3.22</v>
      </c>
      <c r="FE181" s="10">
        <v>3.1</v>
      </c>
      <c r="FF181" s="10">
        <v>2.97</v>
      </c>
      <c r="FG181" s="10">
        <v>2.85</v>
      </c>
      <c r="FH181" s="10">
        <v>2.72</v>
      </c>
      <c r="FI181" s="10">
        <v>2.6</v>
      </c>
      <c r="FJ181" s="10">
        <v>2.5</v>
      </c>
      <c r="FK181" s="10">
        <v>2.41</v>
      </c>
      <c r="FL181" s="10">
        <v>2.35</v>
      </c>
      <c r="FM181" s="10">
        <v>2.3</v>
      </c>
      <c r="FN181" s="10">
        <v>2.26</v>
      </c>
      <c r="FO181" s="10">
        <v>2.24</v>
      </c>
      <c r="FP181" s="10">
        <v>2.23</v>
      </c>
      <c r="FQ181" s="10">
        <v>2.23</v>
      </c>
      <c r="FR181" s="10">
        <v>2.23</v>
      </c>
      <c r="FS181" s="10">
        <v>2.24</v>
      </c>
      <c r="FT181" s="10">
        <v>2.24</v>
      </c>
      <c r="FU181" s="10">
        <v>2.25</v>
      </c>
      <c r="FV181" s="10">
        <v>2.26</v>
      </c>
      <c r="FW181" s="10">
        <v>2.27</v>
      </c>
      <c r="FX181" s="10">
        <v>2.28</v>
      </c>
      <c r="FY181" s="10">
        <v>2.3</v>
      </c>
      <c r="FZ181" s="10">
        <v>2.31</v>
      </c>
      <c r="GA181" s="10">
        <v>2.32</v>
      </c>
      <c r="GB181" s="10">
        <v>2.32</v>
      </c>
      <c r="GC181" s="10">
        <v>2.31</v>
      </c>
      <c r="GD181" s="10">
        <v>2.29</v>
      </c>
      <c r="GE181" s="10">
        <v>2.27</v>
      </c>
      <c r="GF181" s="10">
        <v>2.23</v>
      </c>
      <c r="GG181" s="10">
        <v>2.19</v>
      </c>
      <c r="GH181" s="10">
        <v>2.14</v>
      </c>
      <c r="GI181" s="10">
        <v>2.09</v>
      </c>
      <c r="GJ181" s="10">
        <v>2.04</v>
      </c>
      <c r="GK181" s="10">
        <v>1.98</v>
      </c>
      <c r="GL181" s="10">
        <v>1.91</v>
      </c>
      <c r="GM181" s="10">
        <v>1.84</v>
      </c>
      <c r="GN181" s="10">
        <v>1.76</v>
      </c>
      <c r="GO181" s="10">
        <v>1.68</v>
      </c>
      <c r="GP181" s="10">
        <v>1.6</v>
      </c>
      <c r="GQ181" s="10">
        <v>1.52</v>
      </c>
      <c r="GR181" s="10">
        <v>1.45</v>
      </c>
      <c r="GS181" s="10">
        <v>1.39</v>
      </c>
      <c r="GT181" s="10">
        <v>1.34</v>
      </c>
      <c r="GU181" s="10">
        <v>1.3</v>
      </c>
      <c r="GV181" s="10">
        <v>1.28</v>
      </c>
      <c r="GW181" s="10">
        <v>1.27</v>
      </c>
      <c r="GX181" s="10">
        <v>1.27</v>
      </c>
      <c r="GY181" s="10">
        <v>1.28</v>
      </c>
      <c r="GZ181" s="10">
        <v>1.29</v>
      </c>
      <c r="HA181" s="10">
        <v>1.31</v>
      </c>
      <c r="HB181" s="10">
        <v>1.33</v>
      </c>
      <c r="HC181" s="10">
        <v>1.35</v>
      </c>
      <c r="HD181" s="10">
        <v>1.37</v>
      </c>
      <c r="HE181" s="10">
        <v>1.39</v>
      </c>
      <c r="HF181" s="10">
        <v>1.4</v>
      </c>
      <c r="HG181" s="6">
        <v>1.42</v>
      </c>
      <c r="HH181" s="6">
        <v>1.43</v>
      </c>
      <c r="HI181" s="6">
        <v>1.44</v>
      </c>
    </row>
    <row r="182" ht="12.0" customHeight="1">
      <c r="A182" s="10" t="s">
        <v>242</v>
      </c>
      <c r="B182" s="10">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10">
        <v>4.5</v>
      </c>
      <c r="BA182" s="6">
        <v>4.47</v>
      </c>
      <c r="BB182" s="6">
        <v>4.44</v>
      </c>
      <c r="BC182" s="6">
        <v>4.41</v>
      </c>
      <c r="BD182" s="6">
        <v>4.38</v>
      </c>
      <c r="BE182" s="6">
        <v>4.35</v>
      </c>
      <c r="BF182" s="6">
        <v>4.33</v>
      </c>
      <c r="BG182" s="6">
        <v>4.3</v>
      </c>
      <c r="BH182" s="6">
        <v>4.27</v>
      </c>
      <c r="BI182" s="6">
        <v>4.24</v>
      </c>
      <c r="BJ182" s="6">
        <v>4.21</v>
      </c>
      <c r="BK182" s="6">
        <v>4.18</v>
      </c>
      <c r="BL182" s="6">
        <v>4.15</v>
      </c>
      <c r="BM182" s="6">
        <v>4.12</v>
      </c>
      <c r="BN182" s="10">
        <v>4.09</v>
      </c>
      <c r="BO182" s="6">
        <v>4.1</v>
      </c>
      <c r="BP182" s="6">
        <v>4.11</v>
      </c>
      <c r="BQ182" s="6">
        <v>4.12</v>
      </c>
      <c r="BR182" s="6">
        <v>4.14</v>
      </c>
      <c r="BS182" s="6">
        <v>4.15</v>
      </c>
      <c r="BT182" s="6">
        <v>4.16</v>
      </c>
      <c r="BU182" s="6">
        <v>4.17</v>
      </c>
      <c r="BV182" s="6">
        <v>4.18</v>
      </c>
      <c r="BW182" s="6">
        <v>4.19</v>
      </c>
      <c r="BX182" s="6">
        <v>4.2</v>
      </c>
      <c r="BY182" s="6">
        <v>4.21</v>
      </c>
      <c r="BZ182" s="6">
        <v>4.22</v>
      </c>
      <c r="CA182" s="6">
        <v>4.23</v>
      </c>
      <c r="CB182" s="10">
        <v>4.24</v>
      </c>
      <c r="CC182" s="6">
        <v>4.23</v>
      </c>
      <c r="CD182" s="6">
        <v>4.22</v>
      </c>
      <c r="CE182" s="6">
        <v>4.21</v>
      </c>
      <c r="CF182" s="6">
        <v>4.19</v>
      </c>
      <c r="CG182" s="6">
        <v>4.18</v>
      </c>
      <c r="CH182" s="6">
        <v>4.17</v>
      </c>
      <c r="CI182" s="6">
        <v>4.16</v>
      </c>
      <c r="CJ182" s="10">
        <v>4.15</v>
      </c>
      <c r="CK182" s="10">
        <v>4.38</v>
      </c>
      <c r="CL182" s="10">
        <v>4.3</v>
      </c>
      <c r="CM182" s="10">
        <v>4.38</v>
      </c>
      <c r="CN182" s="10">
        <v>4.24</v>
      </c>
      <c r="CO182" s="10">
        <v>4.16</v>
      </c>
      <c r="CP182" s="10">
        <v>4.06</v>
      </c>
      <c r="CQ182" s="10">
        <v>4.15</v>
      </c>
      <c r="CR182" s="10">
        <v>3.86</v>
      </c>
      <c r="CS182" s="10">
        <v>3.9</v>
      </c>
      <c r="CT182" s="10">
        <v>3.9</v>
      </c>
      <c r="CU182" s="10">
        <v>3.95</v>
      </c>
      <c r="CV182" s="10">
        <v>3.93</v>
      </c>
      <c r="CW182" s="10">
        <v>3.89</v>
      </c>
      <c r="CX182" s="10">
        <v>3.97</v>
      </c>
      <c r="CY182" s="10">
        <v>4.07</v>
      </c>
      <c r="CZ182" s="10">
        <v>4.16</v>
      </c>
      <c r="DA182" s="10">
        <v>4.29</v>
      </c>
      <c r="DB182" s="10">
        <v>4.11</v>
      </c>
      <c r="DC182" s="10">
        <v>4.13</v>
      </c>
      <c r="DD182" s="10">
        <v>4.17</v>
      </c>
      <c r="DE182" s="10">
        <v>3.99</v>
      </c>
      <c r="DF182" s="10">
        <v>3.94</v>
      </c>
      <c r="DG182" s="10">
        <v>3.89</v>
      </c>
      <c r="DH182" s="10">
        <v>4.12</v>
      </c>
      <c r="DI182" s="10">
        <v>5.02</v>
      </c>
      <c r="DJ182" s="10">
        <v>4.54</v>
      </c>
      <c r="DK182" s="10">
        <v>4.23</v>
      </c>
      <c r="DL182" s="10">
        <v>4.1</v>
      </c>
      <c r="DM182" s="10">
        <v>4.24</v>
      </c>
      <c r="DN182" s="10">
        <v>4.17</v>
      </c>
      <c r="DO182" s="10">
        <v>4.08</v>
      </c>
      <c r="DP182" s="10">
        <v>3.86</v>
      </c>
      <c r="DQ182" s="10">
        <v>3.59</v>
      </c>
      <c r="DR182" s="10">
        <v>4.37</v>
      </c>
      <c r="DS182" s="10">
        <v>4.21</v>
      </c>
      <c r="DT182" s="10">
        <v>4.3</v>
      </c>
      <c r="DU182" s="10">
        <v>4.32</v>
      </c>
      <c r="DV182" s="10">
        <v>4.26</v>
      </c>
      <c r="DW182" s="10">
        <v>4.24</v>
      </c>
      <c r="DX182" s="10">
        <v>4.36</v>
      </c>
      <c r="DY182" s="10">
        <v>4.03</v>
      </c>
      <c r="DZ182" s="10">
        <v>4.15</v>
      </c>
      <c r="EA182" s="10">
        <v>3.89</v>
      </c>
      <c r="EB182" s="10">
        <v>3.86</v>
      </c>
      <c r="EC182" s="10">
        <v>3.86</v>
      </c>
      <c r="ED182" s="10">
        <v>3.89</v>
      </c>
      <c r="EE182" s="10">
        <v>3.88</v>
      </c>
      <c r="EF182" s="6">
        <v>3.74</v>
      </c>
      <c r="EG182" s="6">
        <v>3.59</v>
      </c>
      <c r="EH182" s="10">
        <v>3.45</v>
      </c>
      <c r="EI182" s="6">
        <v>3.39</v>
      </c>
      <c r="EJ182" s="6">
        <v>3.34</v>
      </c>
      <c r="EK182" s="6">
        <v>3.28</v>
      </c>
      <c r="EL182" s="10">
        <v>3.22</v>
      </c>
      <c r="EM182" s="10">
        <v>3.12</v>
      </c>
      <c r="EN182" s="10">
        <v>3.14</v>
      </c>
      <c r="EO182" s="10">
        <v>3.27</v>
      </c>
      <c r="EP182" s="10">
        <v>3.28</v>
      </c>
      <c r="EQ182" s="10">
        <v>3.39</v>
      </c>
      <c r="ER182" s="10">
        <v>3.29</v>
      </c>
      <c r="ES182" s="10">
        <v>3.14</v>
      </c>
      <c r="ET182" s="10">
        <v>3.42</v>
      </c>
      <c r="EU182" s="10">
        <v>3.23</v>
      </c>
      <c r="EV182" s="10">
        <v>3.1</v>
      </c>
      <c r="EW182" s="10">
        <v>3.1</v>
      </c>
      <c r="EX182" s="10">
        <v>3.1</v>
      </c>
      <c r="EY182" s="10">
        <v>3.1</v>
      </c>
      <c r="EZ182" s="10">
        <v>3.1</v>
      </c>
      <c r="FA182" s="10">
        <v>3.1</v>
      </c>
      <c r="FB182" s="10">
        <v>3.11</v>
      </c>
      <c r="FC182" s="10">
        <v>3.12</v>
      </c>
      <c r="FD182" s="10">
        <v>3.13</v>
      </c>
      <c r="FE182" s="10">
        <v>3.15</v>
      </c>
      <c r="FF182" s="10">
        <v>3.16</v>
      </c>
      <c r="FG182" s="10">
        <v>3.18</v>
      </c>
      <c r="FH182" s="10">
        <v>3.19</v>
      </c>
      <c r="FI182" s="10">
        <v>3.19</v>
      </c>
      <c r="FJ182" s="10">
        <v>3.19</v>
      </c>
      <c r="FK182" s="10">
        <v>3.18</v>
      </c>
      <c r="FL182" s="10">
        <v>3.16</v>
      </c>
      <c r="FM182" s="10">
        <v>3.13</v>
      </c>
      <c r="FN182" s="10">
        <v>3.09</v>
      </c>
      <c r="FO182" s="10">
        <v>3.05</v>
      </c>
      <c r="FP182" s="10">
        <v>2.99</v>
      </c>
      <c r="FQ182" s="10">
        <v>2.94</v>
      </c>
      <c r="FR182" s="10">
        <v>2.88</v>
      </c>
      <c r="FS182" s="10">
        <v>2.83</v>
      </c>
      <c r="FT182" s="10">
        <v>2.77</v>
      </c>
      <c r="FU182" s="10">
        <v>2.71</v>
      </c>
      <c r="FV182" s="10">
        <v>2.65</v>
      </c>
      <c r="FW182" s="10">
        <v>2.57</v>
      </c>
      <c r="FX182" s="10">
        <v>2.49</v>
      </c>
      <c r="FY182" s="10">
        <v>2.39</v>
      </c>
      <c r="FZ182" s="10">
        <v>2.29</v>
      </c>
      <c r="GA182" s="10">
        <v>2.18</v>
      </c>
      <c r="GB182" s="10">
        <v>2.07</v>
      </c>
      <c r="GC182" s="10">
        <v>1.96</v>
      </c>
      <c r="GD182" s="10">
        <v>1.87</v>
      </c>
      <c r="GE182" s="10">
        <v>1.78</v>
      </c>
      <c r="GF182" s="10">
        <v>1.71</v>
      </c>
      <c r="GG182" s="10">
        <v>1.65</v>
      </c>
      <c r="GH182" s="10">
        <v>1.6</v>
      </c>
      <c r="GI182" s="10">
        <v>1.56</v>
      </c>
      <c r="GJ182" s="10">
        <v>1.54</v>
      </c>
      <c r="GK182" s="10">
        <v>1.52</v>
      </c>
      <c r="GL182" s="10">
        <v>1.5</v>
      </c>
      <c r="GM182" s="10">
        <v>1.49</v>
      </c>
      <c r="GN182" s="10">
        <v>1.49</v>
      </c>
      <c r="GO182" s="10">
        <v>1.48</v>
      </c>
      <c r="GP182" s="10">
        <v>1.48</v>
      </c>
      <c r="GQ182" s="10">
        <v>1.48</v>
      </c>
      <c r="GR182" s="10">
        <v>1.47</v>
      </c>
      <c r="GS182" s="10">
        <v>1.47</v>
      </c>
      <c r="GT182" s="10">
        <v>1.47</v>
      </c>
      <c r="GU182" s="10">
        <v>1.46</v>
      </c>
      <c r="GV182" s="10">
        <v>1.45</v>
      </c>
      <c r="GW182" s="10">
        <v>1.44</v>
      </c>
      <c r="GX182" s="10">
        <v>1.43</v>
      </c>
      <c r="GY182" s="10">
        <v>1.41</v>
      </c>
      <c r="GZ182" s="10">
        <v>1.39</v>
      </c>
      <c r="HA182" s="10">
        <v>1.37</v>
      </c>
      <c r="HB182" s="10">
        <v>1.36</v>
      </c>
      <c r="HC182" s="10">
        <v>1.34</v>
      </c>
      <c r="HD182" s="10">
        <v>1.33</v>
      </c>
      <c r="HE182" s="10">
        <v>1.33</v>
      </c>
      <c r="HF182" s="10">
        <v>1.32</v>
      </c>
      <c r="HG182" s="6">
        <v>1.32</v>
      </c>
      <c r="HH182" s="6">
        <v>1.31</v>
      </c>
      <c r="HI182" s="6">
        <v>1.31</v>
      </c>
    </row>
    <row r="183" ht="12.0" customHeight="1">
      <c r="A183" s="10" t="s">
        <v>243</v>
      </c>
      <c r="B183" s="10">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10">
        <v>5.15</v>
      </c>
      <c r="CY183" s="6">
        <v>5.09</v>
      </c>
      <c r="CZ183" s="6">
        <v>5.02</v>
      </c>
      <c r="DA183" s="6">
        <v>4.96</v>
      </c>
      <c r="DB183" s="6">
        <v>4.89</v>
      </c>
      <c r="DC183" s="6">
        <v>4.83</v>
      </c>
      <c r="DD183" s="6">
        <v>4.76</v>
      </c>
      <c r="DE183" s="6">
        <v>4.7</v>
      </c>
      <c r="DF183" s="6">
        <v>4.63</v>
      </c>
      <c r="DG183" s="6">
        <v>4.57</v>
      </c>
      <c r="DH183" s="10">
        <v>4.5</v>
      </c>
      <c r="DI183" s="6">
        <v>4.6</v>
      </c>
      <c r="DJ183" s="6">
        <v>4.7</v>
      </c>
      <c r="DK183" s="6">
        <v>4.79</v>
      </c>
      <c r="DL183" s="6">
        <v>4.89</v>
      </c>
      <c r="DM183" s="10">
        <v>4.98</v>
      </c>
      <c r="DN183" s="6">
        <v>5.02</v>
      </c>
      <c r="DO183" s="6">
        <v>5.05</v>
      </c>
      <c r="DP183" s="6">
        <v>5.08</v>
      </c>
      <c r="DQ183" s="6">
        <v>5.11</v>
      </c>
      <c r="DR183" s="10">
        <v>5.15</v>
      </c>
      <c r="DS183" s="6">
        <v>5.11</v>
      </c>
      <c r="DT183" s="6">
        <v>5.08</v>
      </c>
      <c r="DU183" s="6">
        <v>5.04</v>
      </c>
      <c r="DV183" s="6">
        <v>5.01</v>
      </c>
      <c r="DW183" s="10">
        <v>4.97</v>
      </c>
      <c r="DX183" s="6">
        <v>4.92</v>
      </c>
      <c r="DY183" s="6">
        <v>4.87</v>
      </c>
      <c r="DZ183" s="6">
        <v>4.82</v>
      </c>
      <c r="EA183" s="6">
        <v>4.77</v>
      </c>
      <c r="EB183" s="10">
        <v>4.72</v>
      </c>
      <c r="EC183" s="6">
        <v>5.11</v>
      </c>
      <c r="ED183" s="10">
        <v>5.51</v>
      </c>
      <c r="EE183" s="10">
        <v>5.01</v>
      </c>
      <c r="EF183" s="10">
        <v>5.24</v>
      </c>
      <c r="EG183" s="10">
        <v>5.29</v>
      </c>
      <c r="EH183" s="10">
        <v>5.31</v>
      </c>
      <c r="EI183" s="10">
        <v>5.12</v>
      </c>
      <c r="EJ183" s="10">
        <v>5.17</v>
      </c>
      <c r="EK183" s="10">
        <v>5.31</v>
      </c>
      <c r="EL183" s="10">
        <v>5.17</v>
      </c>
      <c r="EM183" s="10">
        <v>5.33</v>
      </c>
      <c r="EN183" s="10">
        <v>5.39</v>
      </c>
      <c r="EO183" s="10">
        <v>5.19</v>
      </c>
      <c r="EP183" s="10">
        <v>5.44</v>
      </c>
      <c r="EQ183" s="10">
        <v>5.61</v>
      </c>
      <c r="ER183" s="10">
        <v>5.57</v>
      </c>
      <c r="ES183" s="10">
        <v>5.65</v>
      </c>
      <c r="ET183" s="10">
        <v>5.39</v>
      </c>
      <c r="EU183" s="10">
        <v>5.23</v>
      </c>
      <c r="EV183" s="10">
        <v>4.98</v>
      </c>
      <c r="EW183" s="10">
        <v>4.98</v>
      </c>
      <c r="EX183" s="10">
        <v>4.98</v>
      </c>
      <c r="EY183" s="10">
        <v>4.97</v>
      </c>
      <c r="EZ183" s="10">
        <v>4.96</v>
      </c>
      <c r="FA183" s="10">
        <v>4.94</v>
      </c>
      <c r="FB183" s="10">
        <v>4.91</v>
      </c>
      <c r="FC183" s="10">
        <v>4.87</v>
      </c>
      <c r="FD183" s="10">
        <v>4.81</v>
      </c>
      <c r="FE183" s="10">
        <v>4.75</v>
      </c>
      <c r="FF183" s="10">
        <v>4.66</v>
      </c>
      <c r="FG183" s="10">
        <v>4.55</v>
      </c>
      <c r="FH183" s="10">
        <v>4.41</v>
      </c>
      <c r="FI183" s="10">
        <v>4.25</v>
      </c>
      <c r="FJ183" s="10">
        <v>4.08</v>
      </c>
      <c r="FK183" s="10">
        <v>3.89</v>
      </c>
      <c r="FL183" s="10">
        <v>3.7</v>
      </c>
      <c r="FM183" s="10">
        <v>3.53</v>
      </c>
      <c r="FN183" s="10">
        <v>3.38</v>
      </c>
      <c r="FO183" s="10">
        <v>3.25</v>
      </c>
      <c r="FP183" s="10">
        <v>3.15</v>
      </c>
      <c r="FQ183" s="10">
        <v>3.07</v>
      </c>
      <c r="FR183" s="10">
        <v>3.01</v>
      </c>
      <c r="FS183" s="10">
        <v>2.96</v>
      </c>
      <c r="FT183" s="10">
        <v>2.91</v>
      </c>
      <c r="FU183" s="10">
        <v>2.86</v>
      </c>
      <c r="FV183" s="10">
        <v>2.82</v>
      </c>
      <c r="FW183" s="10">
        <v>2.77</v>
      </c>
      <c r="FX183" s="10">
        <v>2.72</v>
      </c>
      <c r="FY183" s="10">
        <v>2.66</v>
      </c>
      <c r="FZ183" s="10">
        <v>2.61</v>
      </c>
      <c r="GA183" s="10">
        <v>2.55</v>
      </c>
      <c r="GB183" s="10">
        <v>2.49</v>
      </c>
      <c r="GC183" s="10">
        <v>2.44</v>
      </c>
      <c r="GD183" s="10">
        <v>2.39</v>
      </c>
      <c r="GE183" s="10">
        <v>2.34</v>
      </c>
      <c r="GF183" s="10">
        <v>2.31</v>
      </c>
      <c r="GG183" s="10">
        <v>2.28</v>
      </c>
      <c r="GH183" s="10">
        <v>2.26</v>
      </c>
      <c r="GI183" s="10">
        <v>2.24</v>
      </c>
      <c r="GJ183" s="10">
        <v>2.22</v>
      </c>
      <c r="GK183" s="10">
        <v>2.2</v>
      </c>
      <c r="GL183" s="10">
        <v>2.18</v>
      </c>
      <c r="GM183" s="10">
        <v>2.15</v>
      </c>
      <c r="GN183" s="10">
        <v>2.12</v>
      </c>
      <c r="GO183" s="10">
        <v>2.09</v>
      </c>
      <c r="GP183" s="10">
        <v>2.05</v>
      </c>
      <c r="GQ183" s="10">
        <v>2.01</v>
      </c>
      <c r="GR183" s="10">
        <v>1.97</v>
      </c>
      <c r="GS183" s="10">
        <v>1.93</v>
      </c>
      <c r="GT183" s="10">
        <v>1.9</v>
      </c>
      <c r="GU183" s="10">
        <v>1.86</v>
      </c>
      <c r="GV183" s="10">
        <v>1.83</v>
      </c>
      <c r="GW183" s="10">
        <v>1.8</v>
      </c>
      <c r="GX183" s="10">
        <v>1.78</v>
      </c>
      <c r="GY183" s="10">
        <v>1.75</v>
      </c>
      <c r="GZ183" s="10">
        <v>1.73</v>
      </c>
      <c r="HA183" s="10">
        <v>1.71</v>
      </c>
      <c r="HB183" s="10">
        <v>1.69</v>
      </c>
      <c r="HC183" s="10">
        <v>1.68</v>
      </c>
      <c r="HD183" s="10">
        <v>1.66</v>
      </c>
      <c r="HE183" s="10">
        <v>1.65</v>
      </c>
      <c r="HF183" s="10">
        <v>1.64</v>
      </c>
      <c r="HG183" s="6">
        <v>1.64</v>
      </c>
      <c r="HH183" s="6">
        <v>1.63</v>
      </c>
      <c r="HI183" s="6">
        <v>1.62</v>
      </c>
    </row>
    <row r="184" ht="12.0" customHeight="1">
      <c r="A184" s="10" t="s">
        <v>244</v>
      </c>
      <c r="B184" s="10">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10">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10">
        <v>6.97</v>
      </c>
      <c r="EW184" s="10">
        <v>6.97</v>
      </c>
      <c r="EX184" s="10">
        <v>6.97</v>
      </c>
      <c r="EY184" s="10">
        <v>6.97</v>
      </c>
      <c r="EZ184" s="10">
        <v>6.97</v>
      </c>
      <c r="FA184" s="10">
        <v>6.97</v>
      </c>
      <c r="FB184" s="10">
        <v>6.97</v>
      </c>
      <c r="FC184" s="10">
        <v>6.97</v>
      </c>
      <c r="FD184" s="10">
        <v>6.97</v>
      </c>
      <c r="FE184" s="10">
        <v>6.97</v>
      </c>
      <c r="FF184" s="10">
        <v>6.97</v>
      </c>
      <c r="FG184" s="10">
        <v>6.97</v>
      </c>
      <c r="FH184" s="10">
        <v>6.98</v>
      </c>
      <c r="FI184" s="10">
        <v>6.98</v>
      </c>
      <c r="FJ184" s="10">
        <v>6.99</v>
      </c>
      <c r="FK184" s="10">
        <v>6.99</v>
      </c>
      <c r="FL184" s="10">
        <v>6.99</v>
      </c>
      <c r="FM184" s="10">
        <v>6.98</v>
      </c>
      <c r="FN184" s="10">
        <v>6.97</v>
      </c>
      <c r="FO184" s="10">
        <v>6.95</v>
      </c>
      <c r="FP184" s="10">
        <v>6.92</v>
      </c>
      <c r="FQ184" s="10">
        <v>6.87</v>
      </c>
      <c r="FR184" s="10">
        <v>6.79</v>
      </c>
      <c r="FS184" s="10">
        <v>6.7</v>
      </c>
      <c r="FT184" s="10">
        <v>6.6</v>
      </c>
      <c r="FU184" s="10">
        <v>6.47</v>
      </c>
      <c r="FV184" s="10">
        <v>6.34</v>
      </c>
      <c r="FW184" s="10">
        <v>6.21</v>
      </c>
      <c r="FX184" s="10">
        <v>6.08</v>
      </c>
      <c r="FY184" s="10">
        <v>5.95</v>
      </c>
      <c r="FZ184" s="10">
        <v>5.81</v>
      </c>
      <c r="GA184" s="10">
        <v>5.67</v>
      </c>
      <c r="GB184" s="10">
        <v>5.5</v>
      </c>
      <c r="GC184" s="10">
        <v>5.33</v>
      </c>
      <c r="GD184" s="10">
        <v>5.13</v>
      </c>
      <c r="GE184" s="10">
        <v>4.93</v>
      </c>
      <c r="GF184" s="10">
        <v>4.72</v>
      </c>
      <c r="GG184" s="10">
        <v>4.52</v>
      </c>
      <c r="GH184" s="10">
        <v>4.33</v>
      </c>
      <c r="GI184" s="10">
        <v>4.16</v>
      </c>
      <c r="GJ184" s="10">
        <v>4.02</v>
      </c>
      <c r="GK184" s="10">
        <v>3.89</v>
      </c>
      <c r="GL184" s="10">
        <v>3.8</v>
      </c>
      <c r="GM184" s="10">
        <v>3.72</v>
      </c>
      <c r="GN184" s="10">
        <v>3.65</v>
      </c>
      <c r="GO184" s="10">
        <v>3.59</v>
      </c>
      <c r="GP184" s="10">
        <v>3.53</v>
      </c>
      <c r="GQ184" s="10">
        <v>3.48</v>
      </c>
      <c r="GR184" s="10">
        <v>3.41</v>
      </c>
      <c r="GS184" s="10">
        <v>3.33</v>
      </c>
      <c r="GT184" s="10">
        <v>3.24</v>
      </c>
      <c r="GU184" s="10">
        <v>3.13</v>
      </c>
      <c r="GV184" s="10">
        <v>3.0</v>
      </c>
      <c r="GW184" s="10">
        <v>2.85</v>
      </c>
      <c r="GX184" s="10">
        <v>2.7</v>
      </c>
      <c r="GY184" s="10">
        <v>2.56</v>
      </c>
      <c r="GZ184" s="10">
        <v>2.42</v>
      </c>
      <c r="HA184" s="10">
        <v>2.3</v>
      </c>
      <c r="HB184" s="10">
        <v>2.2</v>
      </c>
      <c r="HC184" s="10">
        <v>2.13</v>
      </c>
      <c r="HD184" s="10">
        <v>2.09</v>
      </c>
      <c r="HE184" s="10">
        <v>2.06</v>
      </c>
      <c r="HF184" s="10">
        <v>2.04</v>
      </c>
      <c r="HG184" s="6">
        <v>2.02</v>
      </c>
      <c r="HH184" s="6">
        <v>2.0</v>
      </c>
      <c r="HI184" s="6">
        <v>1.98</v>
      </c>
    </row>
    <row r="185" ht="12.0" customHeight="1">
      <c r="A185" s="10" t="s">
        <v>245</v>
      </c>
      <c r="B185" s="10">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10">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7.0</v>
      </c>
      <c r="EP185" s="6">
        <v>7.03</v>
      </c>
      <c r="EQ185" s="6">
        <v>7.05</v>
      </c>
      <c r="ER185" s="6">
        <v>7.08</v>
      </c>
      <c r="ES185" s="6">
        <v>7.11</v>
      </c>
      <c r="ET185" s="6">
        <v>7.14</v>
      </c>
      <c r="EU185" s="6">
        <v>7.16</v>
      </c>
      <c r="EV185" s="10">
        <v>7.19</v>
      </c>
      <c r="EW185" s="10">
        <v>7.11</v>
      </c>
      <c r="EX185" s="10">
        <v>6.97</v>
      </c>
      <c r="EY185" s="10">
        <v>6.85</v>
      </c>
      <c r="EZ185" s="10">
        <v>6.76</v>
      </c>
      <c r="FA185" s="10">
        <v>6.69</v>
      </c>
      <c r="FB185" s="10">
        <v>6.64</v>
      </c>
      <c r="FC185" s="10">
        <v>6.62</v>
      </c>
      <c r="FD185" s="10">
        <v>6.61</v>
      </c>
      <c r="FE185" s="10">
        <v>6.61</v>
      </c>
      <c r="FF185" s="10">
        <v>6.61</v>
      </c>
      <c r="FG185" s="10">
        <v>6.6</v>
      </c>
      <c r="FH185" s="10">
        <v>6.57</v>
      </c>
      <c r="FI185" s="10">
        <v>6.51</v>
      </c>
      <c r="FJ185" s="10">
        <v>6.4</v>
      </c>
      <c r="FK185" s="10">
        <v>6.25</v>
      </c>
      <c r="FL185" s="10">
        <v>6.04</v>
      </c>
      <c r="FM185" s="10">
        <v>5.77</v>
      </c>
      <c r="FN185" s="10">
        <v>5.46</v>
      </c>
      <c r="FO185" s="10">
        <v>5.12</v>
      </c>
      <c r="FP185" s="10">
        <v>4.77</v>
      </c>
      <c r="FQ185" s="10">
        <v>4.42</v>
      </c>
      <c r="FR185" s="10">
        <v>4.1</v>
      </c>
      <c r="FS185" s="10">
        <v>3.81</v>
      </c>
      <c r="FT185" s="10">
        <v>3.58</v>
      </c>
      <c r="FU185" s="10">
        <v>3.39</v>
      </c>
      <c r="FV185" s="10">
        <v>3.25</v>
      </c>
      <c r="FW185" s="10">
        <v>3.13</v>
      </c>
      <c r="FX185" s="10">
        <v>3.04</v>
      </c>
      <c r="FY185" s="10">
        <v>2.96</v>
      </c>
      <c r="FZ185" s="10">
        <v>2.89</v>
      </c>
      <c r="GA185" s="10">
        <v>2.84</v>
      </c>
      <c r="GB185" s="10">
        <v>2.8</v>
      </c>
      <c r="GC185" s="10">
        <v>2.77</v>
      </c>
      <c r="GD185" s="10">
        <v>2.75</v>
      </c>
      <c r="GE185" s="10">
        <v>2.74</v>
      </c>
      <c r="GF185" s="10">
        <v>2.72</v>
      </c>
      <c r="GG185" s="10">
        <v>2.7</v>
      </c>
      <c r="GH185" s="10">
        <v>2.66</v>
      </c>
      <c r="GI185" s="10">
        <v>2.61</v>
      </c>
      <c r="GJ185" s="10">
        <v>2.56</v>
      </c>
      <c r="GK185" s="10">
        <v>2.5</v>
      </c>
      <c r="GL185" s="10">
        <v>2.44</v>
      </c>
      <c r="GM185" s="10">
        <v>2.4</v>
      </c>
      <c r="GN185" s="10">
        <v>2.36</v>
      </c>
      <c r="GO185" s="10">
        <v>2.34</v>
      </c>
      <c r="GP185" s="10">
        <v>2.33</v>
      </c>
      <c r="GQ185" s="10">
        <v>2.33</v>
      </c>
      <c r="GR185" s="10">
        <v>2.34</v>
      </c>
      <c r="GS185" s="10">
        <v>2.36</v>
      </c>
      <c r="GT185" s="10">
        <v>2.38</v>
      </c>
      <c r="GU185" s="10">
        <v>2.41</v>
      </c>
      <c r="GV185" s="10">
        <v>2.43</v>
      </c>
      <c r="GW185" s="10">
        <v>2.44</v>
      </c>
      <c r="GX185" s="10">
        <v>2.44</v>
      </c>
      <c r="GY185" s="10">
        <v>2.44</v>
      </c>
      <c r="GZ185" s="10">
        <v>2.43</v>
      </c>
      <c r="HA185" s="10">
        <v>2.41</v>
      </c>
      <c r="HB185" s="10">
        <v>2.39</v>
      </c>
      <c r="HC185" s="10">
        <v>2.36</v>
      </c>
      <c r="HD185" s="10">
        <v>2.33</v>
      </c>
      <c r="HE185" s="10">
        <v>2.3</v>
      </c>
      <c r="HF185" s="10">
        <v>2.26</v>
      </c>
      <c r="HG185" s="6">
        <v>2.23</v>
      </c>
      <c r="HH185" s="6">
        <v>2.2</v>
      </c>
      <c r="HI185" s="6">
        <v>2.17</v>
      </c>
    </row>
    <row r="186" ht="12.0" customHeight="1">
      <c r="A186" s="10" t="s">
        <v>246</v>
      </c>
      <c r="B186" s="10">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10">
        <v>5.22</v>
      </c>
      <c r="BA186" s="6">
        <v>5.08</v>
      </c>
      <c r="BB186" s="6">
        <v>4.94</v>
      </c>
      <c r="BC186" s="6">
        <v>4.8</v>
      </c>
      <c r="BD186" s="6">
        <v>4.66</v>
      </c>
      <c r="BE186" s="6">
        <v>4.52</v>
      </c>
      <c r="BF186" s="6">
        <v>4.38</v>
      </c>
      <c r="BG186" s="6">
        <v>4.24</v>
      </c>
      <c r="BH186" s="6">
        <v>4.11</v>
      </c>
      <c r="BI186" s="10">
        <v>3.97</v>
      </c>
      <c r="BJ186" s="10">
        <v>4.23</v>
      </c>
      <c r="BK186" s="10">
        <v>4.29</v>
      </c>
      <c r="BL186" s="10">
        <v>4.29</v>
      </c>
      <c r="BM186" s="10">
        <v>4.07</v>
      </c>
      <c r="BN186" s="10">
        <v>4.82</v>
      </c>
      <c r="BO186" s="10">
        <v>4.64</v>
      </c>
      <c r="BP186" s="10">
        <v>4.19</v>
      </c>
      <c r="BQ186" s="10">
        <v>4.25</v>
      </c>
      <c r="BR186" s="10">
        <v>4.48</v>
      </c>
      <c r="BS186" s="10">
        <v>4.56</v>
      </c>
      <c r="BT186" s="10">
        <v>4.61</v>
      </c>
      <c r="BU186" s="10">
        <v>4.49</v>
      </c>
      <c r="BV186" s="10">
        <v>4.29</v>
      </c>
      <c r="BW186" s="10">
        <v>4.36</v>
      </c>
      <c r="BX186" s="10">
        <v>4.6</v>
      </c>
      <c r="BY186" s="10">
        <v>5.2</v>
      </c>
      <c r="BZ186" s="10">
        <v>4.96</v>
      </c>
      <c r="CA186" s="10">
        <v>4.74</v>
      </c>
      <c r="CB186" s="10">
        <v>4.22</v>
      </c>
      <c r="CC186" s="10">
        <v>4.97</v>
      </c>
      <c r="CD186" s="10">
        <v>5.05</v>
      </c>
      <c r="CE186" s="10">
        <v>5.56</v>
      </c>
      <c r="CF186" s="10">
        <v>5.41</v>
      </c>
      <c r="CG186" s="10">
        <v>5.74</v>
      </c>
      <c r="CH186" s="10">
        <v>5.55</v>
      </c>
      <c r="CI186" s="10">
        <v>5.78</v>
      </c>
      <c r="CJ186" s="10">
        <v>5.65</v>
      </c>
      <c r="CK186" s="10">
        <v>5.49</v>
      </c>
      <c r="CL186" s="10">
        <v>5.68</v>
      </c>
      <c r="CM186" s="10">
        <v>5.44</v>
      </c>
      <c r="CN186" s="10">
        <v>5.16</v>
      </c>
      <c r="CO186" s="10">
        <v>5.67</v>
      </c>
      <c r="CP186" s="10">
        <v>5.23</v>
      </c>
      <c r="CQ186" s="10">
        <v>5.43</v>
      </c>
      <c r="CR186" s="10">
        <v>5.48</v>
      </c>
      <c r="CS186" s="10">
        <v>5.67</v>
      </c>
      <c r="CT186" s="10">
        <v>5.45</v>
      </c>
      <c r="CU186" s="10">
        <v>5.75</v>
      </c>
      <c r="CV186" s="10">
        <v>4.92</v>
      </c>
      <c r="CW186" s="10">
        <v>5.63</v>
      </c>
      <c r="CX186" s="10">
        <v>5.2</v>
      </c>
      <c r="CY186" s="10">
        <v>5.27</v>
      </c>
      <c r="CZ186" s="10">
        <v>5.23</v>
      </c>
      <c r="DA186" s="10">
        <v>5.37</v>
      </c>
      <c r="DB186" s="10">
        <v>5.37</v>
      </c>
      <c r="DC186" s="10">
        <v>5.13</v>
      </c>
      <c r="DD186" s="10">
        <v>5.35</v>
      </c>
      <c r="DE186" s="10">
        <v>5.51</v>
      </c>
      <c r="DF186" s="10">
        <v>5.4</v>
      </c>
      <c r="DG186" s="10">
        <v>5.51</v>
      </c>
      <c r="DH186" s="10">
        <v>5.27</v>
      </c>
      <c r="DI186" s="10">
        <v>5.67</v>
      </c>
      <c r="DJ186" s="10">
        <v>5.82</v>
      </c>
      <c r="DK186" s="10">
        <v>5.64</v>
      </c>
      <c r="DL186" s="10">
        <v>5.64</v>
      </c>
      <c r="DM186" s="10">
        <v>5.43</v>
      </c>
      <c r="DN186" s="6">
        <v>4.84</v>
      </c>
      <c r="DO186" s="6">
        <v>4.25</v>
      </c>
      <c r="DP186" s="6">
        <v>3.67</v>
      </c>
      <c r="DQ186" s="10">
        <v>3.08</v>
      </c>
      <c r="DR186" s="10">
        <v>4.52</v>
      </c>
      <c r="DS186" s="10">
        <v>5.12</v>
      </c>
      <c r="DT186" s="10">
        <v>4.98</v>
      </c>
      <c r="DU186" s="10">
        <v>4.88</v>
      </c>
      <c r="DV186" s="10">
        <v>4.92</v>
      </c>
      <c r="DW186" s="10">
        <v>4.72</v>
      </c>
      <c r="DX186" s="10">
        <v>4.66</v>
      </c>
      <c r="DY186" s="10">
        <v>4.57</v>
      </c>
      <c r="DZ186" s="10">
        <v>4.65</v>
      </c>
      <c r="EA186" s="10">
        <v>4.57</v>
      </c>
      <c r="EB186" s="10">
        <v>4.69</v>
      </c>
      <c r="EC186" s="10">
        <v>4.46</v>
      </c>
      <c r="ED186" s="10">
        <v>4.81</v>
      </c>
      <c r="EE186" s="10">
        <v>4.3</v>
      </c>
      <c r="EF186" s="10">
        <v>4.34</v>
      </c>
      <c r="EG186" s="10">
        <v>4.11</v>
      </c>
      <c r="EH186" s="10">
        <v>4.22</v>
      </c>
      <c r="EI186" s="10">
        <v>4.13</v>
      </c>
      <c r="EJ186" s="10">
        <v>3.97</v>
      </c>
      <c r="EK186" s="10">
        <v>3.79</v>
      </c>
      <c r="EL186" s="10">
        <v>3.55</v>
      </c>
      <c r="EM186" s="10">
        <v>3.08</v>
      </c>
      <c r="EN186" s="10">
        <v>2.87</v>
      </c>
      <c r="EO186" s="10">
        <v>3.14</v>
      </c>
      <c r="EP186" s="10">
        <v>2.91</v>
      </c>
      <c r="EQ186" s="10">
        <v>2.63</v>
      </c>
      <c r="ER186" s="10">
        <v>3.32</v>
      </c>
      <c r="ES186" s="10">
        <v>3.14</v>
      </c>
      <c r="ET186" s="10">
        <v>3.2</v>
      </c>
      <c r="EU186" s="10">
        <v>3.7</v>
      </c>
      <c r="EV186" s="10">
        <v>3.58</v>
      </c>
      <c r="EW186" s="10">
        <v>3.46</v>
      </c>
      <c r="EX186" s="10">
        <v>3.34</v>
      </c>
      <c r="EY186" s="10">
        <v>3.22</v>
      </c>
      <c r="EZ186" s="10">
        <v>3.1</v>
      </c>
      <c r="FA186" s="10">
        <v>2.99</v>
      </c>
      <c r="FB186" s="10">
        <v>2.87</v>
      </c>
      <c r="FC186" s="10">
        <v>2.73</v>
      </c>
      <c r="FD186" s="10">
        <v>2.58</v>
      </c>
      <c r="FE186" s="10">
        <v>2.41</v>
      </c>
      <c r="FF186" s="10">
        <v>2.32</v>
      </c>
      <c r="FG186" s="10">
        <v>2.16</v>
      </c>
      <c r="FH186" s="10">
        <v>2.02</v>
      </c>
      <c r="FI186" s="10">
        <v>2.0</v>
      </c>
      <c r="FJ186" s="10">
        <v>1.95</v>
      </c>
      <c r="FK186" s="10">
        <v>1.89</v>
      </c>
      <c r="FL186" s="10">
        <v>1.89</v>
      </c>
      <c r="FM186" s="10">
        <v>3.65</v>
      </c>
      <c r="FN186" s="10">
        <v>3.61</v>
      </c>
      <c r="FO186" s="10">
        <v>3.19</v>
      </c>
      <c r="FP186" s="10">
        <v>2.87</v>
      </c>
      <c r="FQ186" s="10">
        <v>2.65</v>
      </c>
      <c r="FR186" s="10">
        <v>2.53</v>
      </c>
      <c r="FS186" s="10">
        <v>2.42</v>
      </c>
      <c r="FT186" s="10">
        <v>2.71</v>
      </c>
      <c r="FU186" s="10">
        <v>2.62</v>
      </c>
      <c r="FV186" s="10">
        <v>2.57</v>
      </c>
      <c r="FW186" s="10">
        <v>2.58</v>
      </c>
      <c r="FX186" s="10">
        <v>2.51</v>
      </c>
      <c r="FY186" s="10">
        <v>2.5</v>
      </c>
      <c r="FZ186" s="10">
        <v>2.44</v>
      </c>
      <c r="GA186" s="10">
        <v>2.35</v>
      </c>
      <c r="GB186" s="10">
        <v>2.16</v>
      </c>
      <c r="GC186" s="10">
        <v>2.0</v>
      </c>
      <c r="GD186" s="10">
        <v>2.18</v>
      </c>
      <c r="GE186" s="10">
        <v>2.27</v>
      </c>
      <c r="GF186" s="10">
        <v>2.37</v>
      </c>
      <c r="GG186" s="10">
        <v>2.41</v>
      </c>
      <c r="GH186" s="10">
        <v>2.3</v>
      </c>
      <c r="GI186" s="10">
        <v>2.18</v>
      </c>
      <c r="GJ186" s="10">
        <v>1.81</v>
      </c>
      <c r="GK186" s="10">
        <v>1.56</v>
      </c>
      <c r="GL186" s="10">
        <v>1.49</v>
      </c>
      <c r="GM186" s="10">
        <v>1.43</v>
      </c>
      <c r="GN186" s="10">
        <v>1.42</v>
      </c>
      <c r="GO186" s="10">
        <v>1.35</v>
      </c>
      <c r="GP186" s="10">
        <v>1.32</v>
      </c>
      <c r="GQ186" s="10">
        <v>1.3</v>
      </c>
      <c r="GR186" s="10">
        <v>1.29</v>
      </c>
      <c r="GS186" s="10">
        <v>1.28</v>
      </c>
      <c r="GT186" s="10">
        <v>1.27</v>
      </c>
      <c r="GU186" s="10">
        <v>1.27</v>
      </c>
      <c r="GV186" s="10">
        <v>1.27</v>
      </c>
      <c r="GW186" s="10">
        <v>1.28</v>
      </c>
      <c r="GX186" s="10">
        <v>1.29</v>
      </c>
      <c r="GY186" s="10">
        <v>1.3</v>
      </c>
      <c r="GZ186" s="10">
        <v>1.31</v>
      </c>
      <c r="HA186" s="10">
        <v>1.33</v>
      </c>
      <c r="HB186" s="10">
        <v>1.34</v>
      </c>
      <c r="HC186" s="10">
        <v>1.36</v>
      </c>
      <c r="HD186" s="10">
        <v>1.37</v>
      </c>
      <c r="HE186" s="10">
        <v>1.39</v>
      </c>
      <c r="HF186" s="10">
        <v>1.4</v>
      </c>
      <c r="HG186" s="6">
        <v>1.42</v>
      </c>
      <c r="HH186" s="6">
        <v>1.43</v>
      </c>
      <c r="HI186" s="6">
        <v>1.45</v>
      </c>
    </row>
    <row r="187" ht="12.0" customHeight="1">
      <c r="A187" s="10" t="s">
        <v>247</v>
      </c>
      <c r="B187" s="10">
        <v>7.0</v>
      </c>
      <c r="C187" s="6">
        <v>7.0</v>
      </c>
      <c r="D187" s="6">
        <v>7.0</v>
      </c>
      <c r="E187" s="6">
        <v>7.0</v>
      </c>
      <c r="F187" s="6">
        <v>7.0</v>
      </c>
      <c r="G187" s="6">
        <v>7.0</v>
      </c>
      <c r="H187" s="6">
        <v>7.0</v>
      </c>
      <c r="I187" s="6">
        <v>7.0</v>
      </c>
      <c r="J187" s="6">
        <v>7.0</v>
      </c>
      <c r="K187" s="6">
        <v>7.0</v>
      </c>
      <c r="L187" s="6">
        <v>7.0</v>
      </c>
      <c r="M187" s="6">
        <v>7.0</v>
      </c>
      <c r="N187" s="6">
        <v>7.0</v>
      </c>
      <c r="O187" s="6">
        <v>7.0</v>
      </c>
      <c r="P187" s="6">
        <v>7.0</v>
      </c>
      <c r="Q187" s="6">
        <v>7.0</v>
      </c>
      <c r="R187" s="6">
        <v>7.0</v>
      </c>
      <c r="S187" s="6">
        <v>7.0</v>
      </c>
      <c r="T187" s="6">
        <v>7.0</v>
      </c>
      <c r="U187" s="6">
        <v>7.0</v>
      </c>
      <c r="V187" s="6">
        <v>7.0</v>
      </c>
      <c r="W187" s="6">
        <v>7.0</v>
      </c>
      <c r="X187" s="6">
        <v>7.0</v>
      </c>
      <c r="Y187" s="6">
        <v>7.0</v>
      </c>
      <c r="Z187" s="6">
        <v>7.0</v>
      </c>
      <c r="AA187" s="6">
        <v>7.0</v>
      </c>
      <c r="AB187" s="6">
        <v>7.0</v>
      </c>
      <c r="AC187" s="6">
        <v>7.0</v>
      </c>
      <c r="AD187" s="6">
        <v>7.0</v>
      </c>
      <c r="AE187" s="6">
        <v>7.0</v>
      </c>
      <c r="AF187" s="6">
        <v>7.0</v>
      </c>
      <c r="AG187" s="6">
        <v>7.0</v>
      </c>
      <c r="AH187" s="6">
        <v>7.0</v>
      </c>
      <c r="AI187" s="6">
        <v>7.0</v>
      </c>
      <c r="AJ187" s="6">
        <v>7.0</v>
      </c>
      <c r="AK187" s="6">
        <v>7.0</v>
      </c>
      <c r="AL187" s="6">
        <v>7.0</v>
      </c>
      <c r="AM187" s="6">
        <v>7.0</v>
      </c>
      <c r="AN187" s="6">
        <v>7.0</v>
      </c>
      <c r="AO187" s="6">
        <v>7.0</v>
      </c>
      <c r="AP187" s="10">
        <v>7.0</v>
      </c>
      <c r="AQ187" s="6">
        <v>7.0</v>
      </c>
      <c r="AR187" s="6">
        <v>7.0</v>
      </c>
      <c r="AS187" s="10">
        <v>7.01</v>
      </c>
      <c r="AT187" s="6">
        <v>7.02</v>
      </c>
      <c r="AU187" s="6">
        <v>7.03</v>
      </c>
      <c r="AV187" s="6">
        <v>7.05</v>
      </c>
      <c r="AW187" s="6">
        <v>7.06</v>
      </c>
      <c r="AX187" s="10">
        <v>7.08</v>
      </c>
      <c r="AY187" s="6">
        <v>7.08</v>
      </c>
      <c r="AZ187" s="6">
        <v>7.07</v>
      </c>
      <c r="BA187" s="6">
        <v>7.07</v>
      </c>
      <c r="BB187" s="6">
        <v>7.07</v>
      </c>
      <c r="BC187" s="10">
        <v>7.06</v>
      </c>
      <c r="BD187" s="6">
        <v>7.05</v>
      </c>
      <c r="BE187" s="6">
        <v>7.03</v>
      </c>
      <c r="BF187" s="6">
        <v>7.01</v>
      </c>
      <c r="BG187" s="6">
        <v>7.0</v>
      </c>
      <c r="BH187" s="6">
        <v>6.98</v>
      </c>
      <c r="BI187" s="6">
        <v>6.97</v>
      </c>
      <c r="BJ187" s="6">
        <v>6.95</v>
      </c>
      <c r="BK187" s="10">
        <v>6.93</v>
      </c>
      <c r="BL187" s="6">
        <v>6.95</v>
      </c>
      <c r="BM187" s="6">
        <v>6.96</v>
      </c>
      <c r="BN187" s="6">
        <v>6.98</v>
      </c>
      <c r="BO187" s="6">
        <v>6.99</v>
      </c>
      <c r="BP187" s="6">
        <v>7.01</v>
      </c>
      <c r="BQ187" s="10">
        <v>7.02</v>
      </c>
      <c r="BR187" s="6">
        <v>6.51</v>
      </c>
      <c r="BS187" s="6">
        <v>6.87</v>
      </c>
      <c r="BT187" s="6">
        <v>6.74</v>
      </c>
      <c r="BU187" s="6">
        <v>7.03</v>
      </c>
      <c r="BV187" s="10">
        <v>6.85</v>
      </c>
      <c r="BW187" s="6">
        <v>7.24</v>
      </c>
      <c r="BX187" s="6">
        <v>7.17</v>
      </c>
      <c r="BY187" s="6">
        <v>7.15</v>
      </c>
      <c r="BZ187" s="6">
        <v>7.02</v>
      </c>
      <c r="CA187" s="10">
        <v>6.87</v>
      </c>
      <c r="CB187" s="6">
        <v>6.58</v>
      </c>
      <c r="CC187" s="6">
        <v>6.98</v>
      </c>
      <c r="CD187" s="6">
        <v>6.8</v>
      </c>
      <c r="CE187" s="6">
        <v>6.66</v>
      </c>
      <c r="CF187" s="10">
        <v>7.03</v>
      </c>
      <c r="CG187" s="6">
        <v>6.89</v>
      </c>
      <c r="CH187" s="6">
        <v>6.83</v>
      </c>
      <c r="CI187" s="6">
        <v>6.74</v>
      </c>
      <c r="CJ187" s="6">
        <v>6.47</v>
      </c>
      <c r="CK187" s="10">
        <v>6.61</v>
      </c>
      <c r="CL187" s="6">
        <v>6.96</v>
      </c>
      <c r="CM187" s="6">
        <v>6.8</v>
      </c>
      <c r="CN187" s="6">
        <v>6.71</v>
      </c>
      <c r="CO187" s="6">
        <v>7.44</v>
      </c>
      <c r="CP187" s="10">
        <v>6.57</v>
      </c>
      <c r="CQ187" s="6">
        <v>7.17</v>
      </c>
      <c r="CR187" s="6">
        <v>7.18</v>
      </c>
      <c r="CS187" s="6">
        <v>7.34</v>
      </c>
      <c r="CT187" s="6">
        <v>7.43</v>
      </c>
      <c r="CU187" s="6">
        <v>7.52</v>
      </c>
      <c r="CV187" s="10">
        <v>7.28</v>
      </c>
      <c r="CW187" s="6">
        <v>7.36</v>
      </c>
      <c r="CX187" s="6">
        <v>7.36</v>
      </c>
      <c r="CY187" s="6">
        <v>7.2</v>
      </c>
      <c r="CZ187" s="6">
        <v>7.36</v>
      </c>
      <c r="DA187" s="10">
        <v>7.2</v>
      </c>
      <c r="DB187" s="6">
        <v>7.24</v>
      </c>
      <c r="DC187" s="6">
        <v>6.72</v>
      </c>
      <c r="DD187" s="6">
        <v>7.04</v>
      </c>
      <c r="DE187" s="6">
        <v>7.08</v>
      </c>
      <c r="DF187" s="10">
        <v>7.44</v>
      </c>
      <c r="DG187" s="6">
        <v>7.12</v>
      </c>
      <c r="DH187" s="6">
        <v>7.2</v>
      </c>
      <c r="DI187" s="6">
        <v>7.2</v>
      </c>
      <c r="DJ187" s="6">
        <v>7.04</v>
      </c>
      <c r="DK187" s="10">
        <v>6.96</v>
      </c>
      <c r="DL187" s="6">
        <v>6.88</v>
      </c>
      <c r="DM187" s="6">
        <v>3.36</v>
      </c>
      <c r="DN187" s="6">
        <v>5.2</v>
      </c>
      <c r="DO187" s="6">
        <v>5.04</v>
      </c>
      <c r="DP187" s="10">
        <v>5.72</v>
      </c>
      <c r="DQ187" s="6">
        <v>3.44</v>
      </c>
      <c r="DR187" s="6">
        <v>6.72</v>
      </c>
      <c r="DS187" s="6">
        <v>4.72</v>
      </c>
      <c r="DT187" s="6">
        <v>6.0</v>
      </c>
      <c r="DU187" s="10">
        <v>6.48</v>
      </c>
      <c r="DV187" s="6">
        <v>6.72</v>
      </c>
      <c r="DW187" s="6">
        <v>6.8</v>
      </c>
      <c r="DX187" s="6">
        <v>6.72</v>
      </c>
      <c r="DY187" s="6">
        <v>6.64</v>
      </c>
      <c r="DZ187" s="10">
        <v>6.52</v>
      </c>
      <c r="EA187" s="6">
        <v>6.16</v>
      </c>
      <c r="EB187" s="6">
        <v>5.76</v>
      </c>
      <c r="EC187" s="6">
        <v>5.6</v>
      </c>
      <c r="ED187" s="6">
        <v>5.04</v>
      </c>
      <c r="EE187" s="10">
        <v>4.0</v>
      </c>
      <c r="EF187" s="6">
        <v>3.56</v>
      </c>
      <c r="EG187" s="6">
        <v>4.24</v>
      </c>
      <c r="EH187" s="6">
        <v>4.56</v>
      </c>
      <c r="EI187" s="6">
        <v>5.04</v>
      </c>
      <c r="EJ187" s="10">
        <v>4.96</v>
      </c>
      <c r="EK187" s="6">
        <v>4.88</v>
      </c>
      <c r="EL187" s="6">
        <v>4.2</v>
      </c>
      <c r="EM187" s="6">
        <v>4.6</v>
      </c>
      <c r="EN187" s="6">
        <v>2.96</v>
      </c>
      <c r="EO187" s="10">
        <v>1.68</v>
      </c>
      <c r="EP187" s="6">
        <v>1.72</v>
      </c>
      <c r="EQ187" s="6">
        <v>1.92</v>
      </c>
      <c r="ER187" s="6">
        <v>2.8</v>
      </c>
      <c r="ES187" s="6">
        <v>2.96</v>
      </c>
      <c r="ET187" s="6">
        <v>2.56</v>
      </c>
      <c r="EU187" s="6">
        <v>3.12</v>
      </c>
      <c r="EV187" s="10">
        <v>2.88</v>
      </c>
      <c r="EW187" s="10">
        <v>2.88</v>
      </c>
      <c r="EX187" s="10">
        <v>2.88</v>
      </c>
      <c r="EY187" s="10">
        <v>2.72</v>
      </c>
      <c r="EZ187" s="10">
        <v>2.96</v>
      </c>
      <c r="FA187" s="10">
        <v>2.8</v>
      </c>
      <c r="FB187" s="10">
        <v>2.72</v>
      </c>
      <c r="FC187" s="10">
        <v>2.76</v>
      </c>
      <c r="FD187" s="10">
        <v>2.69</v>
      </c>
      <c r="FE187" s="10">
        <v>2.58</v>
      </c>
      <c r="FF187" s="10">
        <v>2.56</v>
      </c>
      <c r="FG187" s="10">
        <v>2.46</v>
      </c>
      <c r="FH187" s="10">
        <v>2.34</v>
      </c>
      <c r="FI187" s="10">
        <v>2.28</v>
      </c>
      <c r="FJ187" s="10">
        <v>2.16</v>
      </c>
      <c r="FK187" s="10">
        <v>2.09</v>
      </c>
      <c r="FL187" s="10">
        <v>2.1</v>
      </c>
      <c r="FM187" s="10">
        <v>2.01</v>
      </c>
      <c r="FN187" s="10">
        <v>1.97</v>
      </c>
      <c r="FO187" s="10">
        <v>1.98</v>
      </c>
      <c r="FP187" s="10">
        <v>2.0</v>
      </c>
      <c r="FQ187" s="10">
        <v>2.02</v>
      </c>
      <c r="FR187" s="10">
        <v>2.03</v>
      </c>
      <c r="FS187" s="10">
        <v>1.96</v>
      </c>
      <c r="FT187" s="10">
        <v>2.0</v>
      </c>
      <c r="FU187" s="10">
        <v>1.97</v>
      </c>
      <c r="FV187" s="10">
        <v>1.95</v>
      </c>
      <c r="FW187" s="10">
        <v>1.92</v>
      </c>
      <c r="FX187" s="10">
        <v>1.9</v>
      </c>
      <c r="FY187" s="10">
        <v>1.87</v>
      </c>
      <c r="FZ187" s="10">
        <v>1.86</v>
      </c>
      <c r="GA187" s="10">
        <v>1.88</v>
      </c>
      <c r="GB187" s="10">
        <v>1.96</v>
      </c>
      <c r="GC187" s="10">
        <v>2.09</v>
      </c>
      <c r="GD187" s="10">
        <v>2.05</v>
      </c>
      <c r="GE187" s="10">
        <v>2.05</v>
      </c>
      <c r="GF187" s="10">
        <v>2.18</v>
      </c>
      <c r="GG187" s="10">
        <v>2.23</v>
      </c>
      <c r="GH187" s="10">
        <v>2.14</v>
      </c>
      <c r="GI187" s="10">
        <v>2.02</v>
      </c>
      <c r="GJ187" s="10">
        <v>1.89</v>
      </c>
      <c r="GK187" s="10">
        <v>1.73</v>
      </c>
      <c r="GL187" s="10">
        <v>1.55</v>
      </c>
      <c r="GM187" s="10">
        <v>1.37</v>
      </c>
      <c r="GN187" s="10">
        <v>1.4</v>
      </c>
      <c r="GO187" s="10">
        <v>1.34</v>
      </c>
      <c r="GP187" s="10">
        <v>1.27</v>
      </c>
      <c r="GQ187" s="10">
        <v>1.22</v>
      </c>
      <c r="GR187" s="10">
        <v>1.23</v>
      </c>
      <c r="GS187" s="10">
        <v>1.16</v>
      </c>
      <c r="GT187" s="10">
        <v>1.2</v>
      </c>
      <c r="GU187" s="10">
        <v>1.22</v>
      </c>
      <c r="GV187" s="10">
        <v>1.29</v>
      </c>
      <c r="GW187" s="10">
        <v>1.33</v>
      </c>
      <c r="GX187" s="10">
        <v>1.34</v>
      </c>
      <c r="GY187" s="10">
        <v>1.29</v>
      </c>
      <c r="GZ187" s="10">
        <v>1.3</v>
      </c>
      <c r="HA187" s="10">
        <v>1.41</v>
      </c>
      <c r="HB187" s="10">
        <v>1.49</v>
      </c>
      <c r="HC187" s="10">
        <v>1.54</v>
      </c>
      <c r="HD187" s="10">
        <v>1.57</v>
      </c>
      <c r="HE187" s="10">
        <v>1.58</v>
      </c>
      <c r="HF187" s="10">
        <v>1.59</v>
      </c>
      <c r="HG187" s="6">
        <v>1.6</v>
      </c>
      <c r="HH187" s="6">
        <v>1.6</v>
      </c>
      <c r="HI187" s="6">
        <v>1.61</v>
      </c>
    </row>
    <row r="188" ht="12.0" customHeight="1">
      <c r="A188" s="10" t="s">
        <v>248</v>
      </c>
      <c r="B188" s="10">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10">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10">
        <v>7.92</v>
      </c>
      <c r="EW188" s="10">
        <v>7.94</v>
      </c>
      <c r="EX188" s="10">
        <v>7.98</v>
      </c>
      <c r="EY188" s="10">
        <v>8.02</v>
      </c>
      <c r="EZ188" s="10">
        <v>8.06</v>
      </c>
      <c r="FA188" s="10">
        <v>8.09</v>
      </c>
      <c r="FB188" s="10">
        <v>8.12</v>
      </c>
      <c r="FC188" s="10">
        <v>8.14</v>
      </c>
      <c r="FD188" s="10">
        <v>8.16</v>
      </c>
      <c r="FE188" s="10">
        <v>8.18</v>
      </c>
      <c r="FF188" s="10">
        <v>8.19</v>
      </c>
      <c r="FG188" s="10">
        <v>8.19</v>
      </c>
      <c r="FH188" s="10">
        <v>8.2</v>
      </c>
      <c r="FI188" s="10">
        <v>8.2</v>
      </c>
      <c r="FJ188" s="10">
        <v>8.2</v>
      </c>
      <c r="FK188" s="10">
        <v>8.2</v>
      </c>
      <c r="FL188" s="10">
        <v>8.2</v>
      </c>
      <c r="FM188" s="10">
        <v>8.2</v>
      </c>
      <c r="FN188" s="10">
        <v>8.21</v>
      </c>
      <c r="FO188" s="10">
        <v>8.22</v>
      </c>
      <c r="FP188" s="10">
        <v>8.23</v>
      </c>
      <c r="FQ188" s="10">
        <v>8.25</v>
      </c>
      <c r="FR188" s="10">
        <v>8.28</v>
      </c>
      <c r="FS188" s="10">
        <v>8.31</v>
      </c>
      <c r="FT188" s="10">
        <v>8.34</v>
      </c>
      <c r="FU188" s="10">
        <v>8.37</v>
      </c>
      <c r="FV188" s="10">
        <v>8.4</v>
      </c>
      <c r="FW188" s="10">
        <v>8.42</v>
      </c>
      <c r="FX188" s="10">
        <v>8.44</v>
      </c>
      <c r="FY188" s="10">
        <v>8.45</v>
      </c>
      <c r="FZ188" s="10">
        <v>8.45</v>
      </c>
      <c r="GA188" s="10">
        <v>8.44</v>
      </c>
      <c r="GB188" s="10">
        <v>8.42</v>
      </c>
      <c r="GC188" s="10">
        <v>8.4</v>
      </c>
      <c r="GD188" s="10">
        <v>8.36</v>
      </c>
      <c r="GE188" s="10">
        <v>8.28</v>
      </c>
      <c r="GF188" s="10">
        <v>8.17</v>
      </c>
      <c r="GG188" s="10">
        <v>8.0</v>
      </c>
      <c r="GH188" s="10">
        <v>7.79</v>
      </c>
      <c r="GI188" s="10">
        <v>7.54</v>
      </c>
      <c r="GJ188" s="10">
        <v>7.27</v>
      </c>
      <c r="GK188" s="10">
        <v>7.01</v>
      </c>
      <c r="GL188" s="10">
        <v>6.77</v>
      </c>
      <c r="GM188" s="10">
        <v>6.57</v>
      </c>
      <c r="GN188" s="10">
        <v>6.42</v>
      </c>
      <c r="GO188" s="10">
        <v>6.31</v>
      </c>
      <c r="GP188" s="10">
        <v>6.23</v>
      </c>
      <c r="GQ188" s="10">
        <v>6.16</v>
      </c>
      <c r="GR188" s="10">
        <v>6.09</v>
      </c>
      <c r="GS188" s="10">
        <v>6.0</v>
      </c>
      <c r="GT188" s="10">
        <v>5.9</v>
      </c>
      <c r="GU188" s="10">
        <v>5.79</v>
      </c>
      <c r="GV188" s="10">
        <v>5.67</v>
      </c>
      <c r="GW188" s="10">
        <v>5.57</v>
      </c>
      <c r="GX188" s="10">
        <v>5.46</v>
      </c>
      <c r="GY188" s="10">
        <v>5.37</v>
      </c>
      <c r="GZ188" s="10">
        <v>5.27</v>
      </c>
      <c r="HA188" s="10">
        <v>5.17</v>
      </c>
      <c r="HB188" s="10">
        <v>5.06</v>
      </c>
      <c r="HC188" s="10">
        <v>4.95</v>
      </c>
      <c r="HD188" s="10">
        <v>4.84</v>
      </c>
      <c r="HE188" s="10">
        <v>4.73</v>
      </c>
      <c r="HF188" s="10">
        <v>4.62</v>
      </c>
      <c r="HG188" s="6">
        <v>4.51</v>
      </c>
      <c r="HH188" s="6">
        <v>4.4</v>
      </c>
      <c r="HI188" s="6">
        <v>4.31</v>
      </c>
    </row>
    <row r="189" ht="12.0" customHeight="1">
      <c r="A189" s="10"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10"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10"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10" t="s">
        <v>252</v>
      </c>
      <c r="B192" s="10">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10">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10">
        <v>5.34</v>
      </c>
      <c r="EW192" s="10">
        <v>5.53</v>
      </c>
      <c r="EX192" s="10">
        <v>5.89</v>
      </c>
      <c r="EY192" s="10">
        <v>6.19</v>
      </c>
      <c r="EZ192" s="10">
        <v>6.45</v>
      </c>
      <c r="FA192" s="10">
        <v>6.65</v>
      </c>
      <c r="FB192" s="10">
        <v>6.8</v>
      </c>
      <c r="FC192" s="10">
        <v>6.9</v>
      </c>
      <c r="FD192" s="10">
        <v>6.96</v>
      </c>
      <c r="FE192" s="10">
        <v>6.98</v>
      </c>
      <c r="FF192" s="10">
        <v>6.97</v>
      </c>
      <c r="FG192" s="10">
        <v>6.93</v>
      </c>
      <c r="FH192" s="10">
        <v>6.88</v>
      </c>
      <c r="FI192" s="10">
        <v>6.82</v>
      </c>
      <c r="FJ192" s="10">
        <v>6.76</v>
      </c>
      <c r="FK192" s="10">
        <v>6.69</v>
      </c>
      <c r="FL192" s="10">
        <v>6.61</v>
      </c>
      <c r="FM192" s="10">
        <v>6.51</v>
      </c>
      <c r="FN192" s="10">
        <v>6.39</v>
      </c>
      <c r="FO192" s="10">
        <v>6.25</v>
      </c>
      <c r="FP192" s="10">
        <v>6.1</v>
      </c>
      <c r="FQ192" s="10">
        <v>5.95</v>
      </c>
      <c r="FR192" s="10">
        <v>5.81</v>
      </c>
      <c r="FS192" s="10">
        <v>5.69</v>
      </c>
      <c r="FT192" s="10">
        <v>5.57</v>
      </c>
      <c r="FU192" s="10">
        <v>5.46</v>
      </c>
      <c r="FV192" s="10">
        <v>5.35</v>
      </c>
      <c r="FW192" s="10">
        <v>5.22</v>
      </c>
      <c r="FX192" s="10">
        <v>5.06</v>
      </c>
      <c r="FY192" s="10">
        <v>4.89</v>
      </c>
      <c r="FZ192" s="10">
        <v>4.7</v>
      </c>
      <c r="GA192" s="10">
        <v>4.51</v>
      </c>
      <c r="GB192" s="10">
        <v>4.33</v>
      </c>
      <c r="GC192" s="10">
        <v>4.16</v>
      </c>
      <c r="GD192" s="10">
        <v>4.01</v>
      </c>
      <c r="GE192" s="10">
        <v>3.89</v>
      </c>
      <c r="GF192" s="10">
        <v>3.78</v>
      </c>
      <c r="GG192" s="10">
        <v>3.68</v>
      </c>
      <c r="GH192" s="10">
        <v>3.59</v>
      </c>
      <c r="GI192" s="10">
        <v>3.5</v>
      </c>
      <c r="GJ192" s="10">
        <v>3.4</v>
      </c>
      <c r="GK192" s="10">
        <v>3.3</v>
      </c>
      <c r="GL192" s="10">
        <v>3.2</v>
      </c>
      <c r="GM192" s="10">
        <v>3.09</v>
      </c>
      <c r="GN192" s="10">
        <v>2.98</v>
      </c>
      <c r="GO192" s="10">
        <v>2.87</v>
      </c>
      <c r="GP192" s="10">
        <v>2.76</v>
      </c>
      <c r="GQ192" s="10">
        <v>2.64</v>
      </c>
      <c r="GR192" s="10">
        <v>2.53</v>
      </c>
      <c r="GS192" s="10">
        <v>2.42</v>
      </c>
      <c r="GT192" s="10">
        <v>2.31</v>
      </c>
      <c r="GU192" s="10">
        <v>2.22</v>
      </c>
      <c r="GV192" s="10">
        <v>2.15</v>
      </c>
      <c r="GW192" s="10">
        <v>2.1</v>
      </c>
      <c r="GX192" s="10">
        <v>2.06</v>
      </c>
      <c r="GY192" s="10">
        <v>2.04</v>
      </c>
      <c r="GZ192" s="10">
        <v>2.03</v>
      </c>
      <c r="HA192" s="10">
        <v>2.02</v>
      </c>
      <c r="HB192" s="10">
        <v>2.01</v>
      </c>
      <c r="HC192" s="10">
        <v>2.0</v>
      </c>
      <c r="HD192" s="10">
        <v>1.98</v>
      </c>
      <c r="HE192" s="10">
        <v>1.96</v>
      </c>
      <c r="HF192" s="10">
        <v>1.94</v>
      </c>
      <c r="HG192" s="6">
        <v>1.91</v>
      </c>
      <c r="HH192" s="6">
        <v>1.89</v>
      </c>
      <c r="HI192" s="6">
        <v>1.87</v>
      </c>
    </row>
    <row r="193" ht="12.0" customHeight="1">
      <c r="A193" s="10"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10" t="s">
        <v>254</v>
      </c>
      <c r="B194" s="10">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10">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7.0</v>
      </c>
      <c r="EN194" s="6">
        <v>7.03</v>
      </c>
      <c r="EO194" s="6">
        <v>7.06</v>
      </c>
      <c r="EP194" s="6">
        <v>7.08</v>
      </c>
      <c r="EQ194" s="6">
        <v>7.11</v>
      </c>
      <c r="ER194" s="6">
        <v>7.14</v>
      </c>
      <c r="ES194" s="6">
        <v>7.17</v>
      </c>
      <c r="ET194" s="6">
        <v>7.2</v>
      </c>
      <c r="EU194" s="6">
        <v>7.23</v>
      </c>
      <c r="EV194" s="10">
        <v>7.26</v>
      </c>
      <c r="EW194" s="10">
        <v>7.28</v>
      </c>
      <c r="EX194" s="10">
        <v>7.32</v>
      </c>
      <c r="EY194" s="10">
        <v>7.36</v>
      </c>
      <c r="EZ194" s="10">
        <v>7.37</v>
      </c>
      <c r="FA194" s="10">
        <v>7.38</v>
      </c>
      <c r="FB194" s="10">
        <v>7.37</v>
      </c>
      <c r="FC194" s="10">
        <v>7.35</v>
      </c>
      <c r="FD194" s="10">
        <v>7.32</v>
      </c>
      <c r="FE194" s="10">
        <v>7.28</v>
      </c>
      <c r="FF194" s="10">
        <v>7.22</v>
      </c>
      <c r="FG194" s="10">
        <v>7.16</v>
      </c>
      <c r="FH194" s="10">
        <v>7.07</v>
      </c>
      <c r="FI194" s="10">
        <v>6.98</v>
      </c>
      <c r="FJ194" s="10">
        <v>6.88</v>
      </c>
      <c r="FK194" s="10">
        <v>6.76</v>
      </c>
      <c r="FL194" s="10">
        <v>6.63</v>
      </c>
      <c r="FM194" s="10">
        <v>6.49</v>
      </c>
      <c r="FN194" s="10">
        <v>6.35</v>
      </c>
      <c r="FO194" s="10">
        <v>6.19</v>
      </c>
      <c r="FP194" s="10">
        <v>6.01</v>
      </c>
      <c r="FQ194" s="10">
        <v>5.83</v>
      </c>
      <c r="FR194" s="10">
        <v>5.63</v>
      </c>
      <c r="FS194" s="10">
        <v>5.42</v>
      </c>
      <c r="FT194" s="10">
        <v>5.2</v>
      </c>
      <c r="FU194" s="10">
        <v>4.97</v>
      </c>
      <c r="FV194" s="10">
        <v>4.75</v>
      </c>
      <c r="FW194" s="10">
        <v>4.54</v>
      </c>
      <c r="FX194" s="10">
        <v>4.34</v>
      </c>
      <c r="FY194" s="10">
        <v>4.15</v>
      </c>
      <c r="FZ194" s="10">
        <v>3.99</v>
      </c>
      <c r="GA194" s="10">
        <v>3.83</v>
      </c>
      <c r="GB194" s="10">
        <v>3.69</v>
      </c>
      <c r="GC194" s="10">
        <v>3.56</v>
      </c>
      <c r="GD194" s="10">
        <v>3.44</v>
      </c>
      <c r="GE194" s="10">
        <v>3.33</v>
      </c>
      <c r="GF194" s="10">
        <v>3.23</v>
      </c>
      <c r="GG194" s="10">
        <v>3.14</v>
      </c>
      <c r="GH194" s="10">
        <v>3.07</v>
      </c>
      <c r="GI194" s="10">
        <v>3.01</v>
      </c>
      <c r="GJ194" s="10">
        <v>2.96</v>
      </c>
      <c r="GK194" s="10">
        <v>2.91</v>
      </c>
      <c r="GL194" s="10">
        <v>2.86</v>
      </c>
      <c r="GM194" s="10">
        <v>2.81</v>
      </c>
      <c r="GN194" s="10">
        <v>2.76</v>
      </c>
      <c r="GO194" s="10">
        <v>2.7</v>
      </c>
      <c r="GP194" s="10">
        <v>2.64</v>
      </c>
      <c r="GQ194" s="10">
        <v>2.58</v>
      </c>
      <c r="GR194" s="10">
        <v>2.51</v>
      </c>
      <c r="GS194" s="10">
        <v>2.44</v>
      </c>
      <c r="GT194" s="10">
        <v>2.38</v>
      </c>
      <c r="GU194" s="10">
        <v>2.32</v>
      </c>
      <c r="GV194" s="10">
        <v>2.27</v>
      </c>
      <c r="GW194" s="10">
        <v>2.23</v>
      </c>
      <c r="GX194" s="10">
        <v>2.2</v>
      </c>
      <c r="GY194" s="10">
        <v>2.17</v>
      </c>
      <c r="GZ194" s="10">
        <v>2.15</v>
      </c>
      <c r="HA194" s="10">
        <v>2.13</v>
      </c>
      <c r="HB194" s="10">
        <v>2.11</v>
      </c>
      <c r="HC194" s="10">
        <v>2.09</v>
      </c>
      <c r="HD194" s="10">
        <v>2.07</v>
      </c>
      <c r="HE194" s="10">
        <v>2.05</v>
      </c>
      <c r="HF194" s="10">
        <v>2.02</v>
      </c>
      <c r="HG194" s="6">
        <v>2.0</v>
      </c>
      <c r="HH194" s="6">
        <v>1.97</v>
      </c>
      <c r="HI194" s="6">
        <v>1.95</v>
      </c>
    </row>
    <row r="195" ht="12.0" customHeight="1">
      <c r="A195" s="10"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10" t="s">
        <v>256</v>
      </c>
      <c r="B196" s="10">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10">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10">
        <v>7.64</v>
      </c>
      <c r="EW196" s="10">
        <v>7.64</v>
      </c>
      <c r="EX196" s="10">
        <v>7.63</v>
      </c>
      <c r="EY196" s="10">
        <v>7.63</v>
      </c>
      <c r="EZ196" s="10">
        <v>7.63</v>
      </c>
      <c r="FA196" s="10">
        <v>7.63</v>
      </c>
      <c r="FB196" s="10">
        <v>7.63</v>
      </c>
      <c r="FC196" s="10">
        <v>7.64</v>
      </c>
      <c r="FD196" s="10">
        <v>7.65</v>
      </c>
      <c r="FE196" s="10">
        <v>7.65</v>
      </c>
      <c r="FF196" s="10">
        <v>7.65</v>
      </c>
      <c r="FG196" s="10">
        <v>7.65</v>
      </c>
      <c r="FH196" s="10">
        <v>7.63</v>
      </c>
      <c r="FI196" s="10">
        <v>7.6</v>
      </c>
      <c r="FJ196" s="10">
        <v>7.57</v>
      </c>
      <c r="FK196" s="10">
        <v>7.52</v>
      </c>
      <c r="FL196" s="10">
        <v>7.46</v>
      </c>
      <c r="FM196" s="10">
        <v>7.4</v>
      </c>
      <c r="FN196" s="10">
        <v>7.33</v>
      </c>
      <c r="FO196" s="10">
        <v>7.27</v>
      </c>
      <c r="FP196" s="10">
        <v>7.19</v>
      </c>
      <c r="FQ196" s="10">
        <v>7.12</v>
      </c>
      <c r="FR196" s="10">
        <v>7.04</v>
      </c>
      <c r="FS196" s="10">
        <v>6.95</v>
      </c>
      <c r="FT196" s="10">
        <v>6.86</v>
      </c>
      <c r="FU196" s="10">
        <v>6.76</v>
      </c>
      <c r="FV196" s="10">
        <v>6.66</v>
      </c>
      <c r="FW196" s="10">
        <v>6.55</v>
      </c>
      <c r="FX196" s="10">
        <v>6.43</v>
      </c>
      <c r="FY196" s="10">
        <v>6.32</v>
      </c>
      <c r="FZ196" s="10">
        <v>6.2</v>
      </c>
      <c r="GA196" s="10">
        <v>6.09</v>
      </c>
      <c r="GB196" s="10">
        <v>5.97</v>
      </c>
      <c r="GC196" s="10">
        <v>5.85</v>
      </c>
      <c r="GD196" s="10">
        <v>5.73</v>
      </c>
      <c r="GE196" s="10">
        <v>5.62</v>
      </c>
      <c r="GF196" s="10">
        <v>5.51</v>
      </c>
      <c r="GG196" s="10">
        <v>5.4</v>
      </c>
      <c r="GH196" s="10">
        <v>5.3</v>
      </c>
      <c r="GI196" s="10">
        <v>5.21</v>
      </c>
      <c r="GJ196" s="10">
        <v>5.12</v>
      </c>
      <c r="GK196" s="10">
        <v>5.03</v>
      </c>
      <c r="GL196" s="10">
        <v>4.96</v>
      </c>
      <c r="GM196" s="10">
        <v>4.88</v>
      </c>
      <c r="GN196" s="10">
        <v>4.82</v>
      </c>
      <c r="GO196" s="10">
        <v>4.75</v>
      </c>
      <c r="GP196" s="10">
        <v>4.69</v>
      </c>
      <c r="GQ196" s="10">
        <v>4.64</v>
      </c>
      <c r="GR196" s="10">
        <v>4.59</v>
      </c>
      <c r="GS196" s="10">
        <v>4.54</v>
      </c>
      <c r="GT196" s="10">
        <v>4.5</v>
      </c>
      <c r="GU196" s="10">
        <v>4.48</v>
      </c>
      <c r="GV196" s="10">
        <v>4.46</v>
      </c>
      <c r="GW196" s="10">
        <v>4.45</v>
      </c>
      <c r="GX196" s="10">
        <v>4.46</v>
      </c>
      <c r="GY196" s="10">
        <v>4.46</v>
      </c>
      <c r="GZ196" s="10">
        <v>4.46</v>
      </c>
      <c r="HA196" s="10">
        <v>4.45</v>
      </c>
      <c r="HB196" s="10">
        <v>4.43</v>
      </c>
      <c r="HC196" s="10">
        <v>4.39</v>
      </c>
      <c r="HD196" s="10">
        <v>4.34</v>
      </c>
      <c r="HE196" s="10">
        <v>4.28</v>
      </c>
      <c r="HF196" s="10">
        <v>4.21</v>
      </c>
      <c r="HG196" s="6">
        <v>4.15</v>
      </c>
      <c r="HH196" s="6">
        <v>4.09</v>
      </c>
      <c r="HI196" s="6">
        <v>4.03</v>
      </c>
    </row>
    <row r="197" ht="12.0" customHeight="1">
      <c r="A197" s="10"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10" t="s">
        <v>258</v>
      </c>
      <c r="B198" s="10">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10">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10">
        <v>6.23</v>
      </c>
      <c r="EW198" s="10">
        <v>6.22</v>
      </c>
      <c r="EX198" s="10">
        <v>6.2</v>
      </c>
      <c r="EY198" s="10">
        <v>6.19</v>
      </c>
      <c r="EZ198" s="10">
        <v>6.19</v>
      </c>
      <c r="FA198" s="10">
        <v>6.18</v>
      </c>
      <c r="FB198" s="10">
        <v>6.19</v>
      </c>
      <c r="FC198" s="10">
        <v>6.2</v>
      </c>
      <c r="FD198" s="10">
        <v>6.21</v>
      </c>
      <c r="FE198" s="10">
        <v>6.22</v>
      </c>
      <c r="FF198" s="10">
        <v>6.24</v>
      </c>
      <c r="FG198" s="10">
        <v>6.26</v>
      </c>
      <c r="FH198" s="10">
        <v>6.28</v>
      </c>
      <c r="FI198" s="10">
        <v>6.31</v>
      </c>
      <c r="FJ198" s="10">
        <v>6.33</v>
      </c>
      <c r="FK198" s="10">
        <v>6.35</v>
      </c>
      <c r="FL198" s="10">
        <v>6.37</v>
      </c>
      <c r="FM198" s="10">
        <v>6.39</v>
      </c>
      <c r="FN198" s="10">
        <v>6.42</v>
      </c>
      <c r="FO198" s="10">
        <v>6.44</v>
      </c>
      <c r="FP198" s="10">
        <v>6.47</v>
      </c>
      <c r="FQ198" s="10">
        <v>6.49</v>
      </c>
      <c r="FR198" s="10">
        <v>6.51</v>
      </c>
      <c r="FS198" s="10">
        <v>6.53</v>
      </c>
      <c r="FT198" s="10">
        <v>6.53</v>
      </c>
      <c r="FU198" s="10">
        <v>6.54</v>
      </c>
      <c r="FV198" s="10">
        <v>6.53</v>
      </c>
      <c r="FW198" s="10">
        <v>6.51</v>
      </c>
      <c r="FX198" s="10">
        <v>6.49</v>
      </c>
      <c r="FY198" s="10">
        <v>6.46</v>
      </c>
      <c r="FZ198" s="10">
        <v>6.41</v>
      </c>
      <c r="GA198" s="10">
        <v>6.35</v>
      </c>
      <c r="GB198" s="10">
        <v>6.27</v>
      </c>
      <c r="GC198" s="10">
        <v>6.18</v>
      </c>
      <c r="GD198" s="10">
        <v>6.08</v>
      </c>
      <c r="GE198" s="10">
        <v>5.97</v>
      </c>
      <c r="GF198" s="10">
        <v>5.85</v>
      </c>
      <c r="GG198" s="10">
        <v>5.73</v>
      </c>
      <c r="GH198" s="10">
        <v>5.61</v>
      </c>
      <c r="GI198" s="10">
        <v>5.5</v>
      </c>
      <c r="GJ198" s="10">
        <v>5.4</v>
      </c>
      <c r="GK198" s="10">
        <v>5.3</v>
      </c>
      <c r="GL198" s="10">
        <v>5.2</v>
      </c>
      <c r="GM198" s="10">
        <v>5.12</v>
      </c>
      <c r="GN198" s="10">
        <v>5.03</v>
      </c>
      <c r="GO198" s="10">
        <v>4.96</v>
      </c>
      <c r="GP198" s="10">
        <v>4.89</v>
      </c>
      <c r="GQ198" s="10">
        <v>4.83</v>
      </c>
      <c r="GR198" s="10">
        <v>4.77</v>
      </c>
      <c r="GS198" s="10">
        <v>4.73</v>
      </c>
      <c r="GT198" s="10">
        <v>4.69</v>
      </c>
      <c r="GU198" s="10">
        <v>4.65</v>
      </c>
      <c r="GV198" s="10">
        <v>4.63</v>
      </c>
      <c r="GW198" s="10">
        <v>4.6</v>
      </c>
      <c r="GX198" s="10">
        <v>4.57</v>
      </c>
      <c r="GY198" s="10">
        <v>4.54</v>
      </c>
      <c r="GZ198" s="10">
        <v>4.51</v>
      </c>
      <c r="HA198" s="10">
        <v>4.46</v>
      </c>
      <c r="HB198" s="10">
        <v>4.41</v>
      </c>
      <c r="HC198" s="10">
        <v>4.35</v>
      </c>
      <c r="HD198" s="10">
        <v>4.29</v>
      </c>
      <c r="HE198" s="10">
        <v>4.22</v>
      </c>
      <c r="HF198" s="10">
        <v>4.15</v>
      </c>
      <c r="HG198" s="6">
        <v>4.08</v>
      </c>
      <c r="HH198" s="6">
        <v>4.01</v>
      </c>
      <c r="HI198" s="6">
        <v>3.94</v>
      </c>
    </row>
    <row r="199" ht="12.0" customHeight="1">
      <c r="A199" s="10" t="s">
        <v>259</v>
      </c>
      <c r="B199" s="10">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10">
        <v>6.86</v>
      </c>
      <c r="DX199" s="6">
        <v>6.87</v>
      </c>
      <c r="DY199" s="6">
        <v>6.89</v>
      </c>
      <c r="DZ199" s="6">
        <v>6.9</v>
      </c>
      <c r="EA199" s="6">
        <v>6.91</v>
      </c>
      <c r="EB199" s="6">
        <v>6.93</v>
      </c>
      <c r="EC199" s="6">
        <v>6.94</v>
      </c>
      <c r="ED199" s="6">
        <v>6.96</v>
      </c>
      <c r="EE199" s="6">
        <v>6.97</v>
      </c>
      <c r="EF199" s="6">
        <v>6.98</v>
      </c>
      <c r="EG199" s="6">
        <v>7.0</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10">
        <v>7.2</v>
      </c>
      <c r="EW199" s="10">
        <v>7.19</v>
      </c>
      <c r="EX199" s="10">
        <v>7.18</v>
      </c>
      <c r="EY199" s="10">
        <v>7.17</v>
      </c>
      <c r="EZ199" s="10">
        <v>7.16</v>
      </c>
      <c r="FA199" s="10">
        <v>7.16</v>
      </c>
      <c r="FB199" s="10">
        <v>7.17</v>
      </c>
      <c r="FC199" s="10">
        <v>7.17</v>
      </c>
      <c r="FD199" s="10">
        <v>7.19</v>
      </c>
      <c r="FE199" s="10">
        <v>7.2</v>
      </c>
      <c r="FF199" s="10">
        <v>7.22</v>
      </c>
      <c r="FG199" s="10">
        <v>7.23</v>
      </c>
      <c r="FH199" s="10">
        <v>7.24</v>
      </c>
      <c r="FI199" s="10">
        <v>7.25</v>
      </c>
      <c r="FJ199" s="10">
        <v>7.26</v>
      </c>
      <c r="FK199" s="10">
        <v>7.26</v>
      </c>
      <c r="FL199" s="10">
        <v>7.26</v>
      </c>
      <c r="FM199" s="10">
        <v>7.26</v>
      </c>
      <c r="FN199" s="10">
        <v>7.27</v>
      </c>
      <c r="FO199" s="10">
        <v>7.27</v>
      </c>
      <c r="FP199" s="10">
        <v>7.28</v>
      </c>
      <c r="FQ199" s="10">
        <v>7.29</v>
      </c>
      <c r="FR199" s="10">
        <v>7.3</v>
      </c>
      <c r="FS199" s="10">
        <v>7.31</v>
      </c>
      <c r="FT199" s="10">
        <v>7.31</v>
      </c>
      <c r="FU199" s="10">
        <v>7.31</v>
      </c>
      <c r="FV199" s="10">
        <v>7.31</v>
      </c>
      <c r="FW199" s="10">
        <v>7.3</v>
      </c>
      <c r="FX199" s="10">
        <v>7.28</v>
      </c>
      <c r="FY199" s="10">
        <v>7.25</v>
      </c>
      <c r="FZ199" s="10">
        <v>7.21</v>
      </c>
      <c r="GA199" s="10">
        <v>7.14</v>
      </c>
      <c r="GB199" s="10">
        <v>7.05</v>
      </c>
      <c r="GC199" s="10">
        <v>6.94</v>
      </c>
      <c r="GD199" s="10">
        <v>6.81</v>
      </c>
      <c r="GE199" s="10">
        <v>6.66</v>
      </c>
      <c r="GF199" s="10">
        <v>6.5</v>
      </c>
      <c r="GG199" s="10">
        <v>6.33</v>
      </c>
      <c r="GH199" s="10">
        <v>6.17</v>
      </c>
      <c r="GI199" s="10">
        <v>6.0</v>
      </c>
      <c r="GJ199" s="10">
        <v>5.84</v>
      </c>
      <c r="GK199" s="10">
        <v>5.69</v>
      </c>
      <c r="GL199" s="10">
        <v>5.52</v>
      </c>
      <c r="GM199" s="10">
        <v>5.35</v>
      </c>
      <c r="GN199" s="10">
        <v>5.17</v>
      </c>
      <c r="GO199" s="10">
        <v>4.99</v>
      </c>
      <c r="GP199" s="10">
        <v>4.8</v>
      </c>
      <c r="GQ199" s="10">
        <v>4.59</v>
      </c>
      <c r="GR199" s="10">
        <v>4.39</v>
      </c>
      <c r="GS199" s="10">
        <v>4.19</v>
      </c>
      <c r="GT199" s="10">
        <v>3.99</v>
      </c>
      <c r="GU199" s="10">
        <v>3.8</v>
      </c>
      <c r="GV199" s="10">
        <v>3.63</v>
      </c>
      <c r="GW199" s="10">
        <v>3.48</v>
      </c>
      <c r="GX199" s="10">
        <v>3.35</v>
      </c>
      <c r="GY199" s="10">
        <v>3.23</v>
      </c>
      <c r="GZ199" s="10">
        <v>3.14</v>
      </c>
      <c r="HA199" s="10">
        <v>3.05</v>
      </c>
      <c r="HB199" s="10">
        <v>2.97</v>
      </c>
      <c r="HC199" s="10">
        <v>2.9</v>
      </c>
      <c r="HD199" s="10">
        <v>2.83</v>
      </c>
      <c r="HE199" s="10">
        <v>2.76</v>
      </c>
      <c r="HF199" s="10">
        <v>2.7</v>
      </c>
      <c r="HG199" s="6">
        <v>2.64</v>
      </c>
      <c r="HH199" s="6">
        <v>2.59</v>
      </c>
      <c r="HI199" s="6">
        <v>2.54</v>
      </c>
    </row>
    <row r="200" ht="12.0" customHeight="1">
      <c r="A200" s="10" t="s">
        <v>260</v>
      </c>
      <c r="B200" s="10">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10">
        <v>5.7</v>
      </c>
      <c r="DX200" s="6">
        <v>5.73</v>
      </c>
      <c r="DY200" s="6">
        <v>5.76</v>
      </c>
      <c r="DZ200" s="6">
        <v>5.79</v>
      </c>
      <c r="EA200" s="6">
        <v>5.82</v>
      </c>
      <c r="EB200" s="6">
        <v>5.85</v>
      </c>
      <c r="EC200" s="6">
        <v>5.88</v>
      </c>
      <c r="ED200" s="6">
        <v>5.91</v>
      </c>
      <c r="EE200" s="6">
        <v>5.94</v>
      </c>
      <c r="EF200" s="6">
        <v>5.97</v>
      </c>
      <c r="EG200" s="6">
        <v>6.0</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10">
        <v>6.46</v>
      </c>
      <c r="EW200" s="10">
        <v>6.49</v>
      </c>
      <c r="EX200" s="10">
        <v>6.54</v>
      </c>
      <c r="EY200" s="10">
        <v>6.6</v>
      </c>
      <c r="EZ200" s="10">
        <v>6.66</v>
      </c>
      <c r="FA200" s="10">
        <v>6.71</v>
      </c>
      <c r="FB200" s="10">
        <v>6.76</v>
      </c>
      <c r="FC200" s="10">
        <v>6.81</v>
      </c>
      <c r="FD200" s="10">
        <v>6.86</v>
      </c>
      <c r="FE200" s="10">
        <v>6.91</v>
      </c>
      <c r="FF200" s="10">
        <v>6.95</v>
      </c>
      <c r="FG200" s="10">
        <v>6.99</v>
      </c>
      <c r="FH200" s="10">
        <v>7.04</v>
      </c>
      <c r="FI200" s="10">
        <v>7.08</v>
      </c>
      <c r="FJ200" s="10">
        <v>7.11</v>
      </c>
      <c r="FK200" s="10">
        <v>7.15</v>
      </c>
      <c r="FL200" s="10">
        <v>7.19</v>
      </c>
      <c r="FM200" s="10">
        <v>7.23</v>
      </c>
      <c r="FN200" s="10">
        <v>7.27</v>
      </c>
      <c r="FO200" s="10">
        <v>7.3</v>
      </c>
      <c r="FP200" s="10">
        <v>7.34</v>
      </c>
      <c r="FQ200" s="10">
        <v>7.37</v>
      </c>
      <c r="FR200" s="10">
        <v>7.41</v>
      </c>
      <c r="FS200" s="10">
        <v>7.43</v>
      </c>
      <c r="FT200" s="10">
        <v>7.45</v>
      </c>
      <c r="FU200" s="10">
        <v>7.47</v>
      </c>
      <c r="FV200" s="10">
        <v>7.47</v>
      </c>
      <c r="FW200" s="10">
        <v>7.46</v>
      </c>
      <c r="FX200" s="10">
        <v>7.45</v>
      </c>
      <c r="FY200" s="10">
        <v>7.42</v>
      </c>
      <c r="FZ200" s="10">
        <v>7.38</v>
      </c>
      <c r="GA200" s="10">
        <v>7.34</v>
      </c>
      <c r="GB200" s="10">
        <v>7.28</v>
      </c>
      <c r="GC200" s="10">
        <v>7.23</v>
      </c>
      <c r="GD200" s="10">
        <v>7.16</v>
      </c>
      <c r="GE200" s="10">
        <v>7.09</v>
      </c>
      <c r="GF200" s="10">
        <v>7.01</v>
      </c>
      <c r="GG200" s="10">
        <v>6.93</v>
      </c>
      <c r="GH200" s="10">
        <v>6.83</v>
      </c>
      <c r="GI200" s="10">
        <v>6.73</v>
      </c>
      <c r="GJ200" s="10">
        <v>6.63</v>
      </c>
      <c r="GK200" s="10">
        <v>6.52</v>
      </c>
      <c r="GL200" s="10">
        <v>6.4</v>
      </c>
      <c r="GM200" s="10">
        <v>6.29</v>
      </c>
      <c r="GN200" s="10">
        <v>6.17</v>
      </c>
      <c r="GO200" s="10">
        <v>6.05</v>
      </c>
      <c r="GP200" s="10">
        <v>5.94</v>
      </c>
      <c r="GQ200" s="10">
        <v>5.84</v>
      </c>
      <c r="GR200" s="10">
        <v>5.74</v>
      </c>
      <c r="GS200" s="10">
        <v>5.65</v>
      </c>
      <c r="GT200" s="10">
        <v>5.56</v>
      </c>
      <c r="GU200" s="10">
        <v>5.48</v>
      </c>
      <c r="GV200" s="10">
        <v>5.41</v>
      </c>
      <c r="GW200" s="10">
        <v>5.35</v>
      </c>
      <c r="GX200" s="10">
        <v>5.29</v>
      </c>
      <c r="GY200" s="10">
        <v>5.23</v>
      </c>
      <c r="GZ200" s="10">
        <v>5.18</v>
      </c>
      <c r="HA200" s="10">
        <v>5.14</v>
      </c>
      <c r="HB200" s="10">
        <v>5.11</v>
      </c>
      <c r="HC200" s="10">
        <v>5.08</v>
      </c>
      <c r="HD200" s="10">
        <v>5.05</v>
      </c>
      <c r="HE200" s="10">
        <v>5.02</v>
      </c>
      <c r="HF200" s="10">
        <v>4.98</v>
      </c>
      <c r="HG200" s="6">
        <v>4.93</v>
      </c>
      <c r="HH200" s="6">
        <v>4.88</v>
      </c>
      <c r="HI200" s="6">
        <v>4.81</v>
      </c>
    </row>
    <row r="201" ht="12.0" customHeight="1">
      <c r="A201" s="10" t="s">
        <v>261</v>
      </c>
      <c r="B201" s="10">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10">
        <v>5.9</v>
      </c>
      <c r="BA201" s="6">
        <v>5.86</v>
      </c>
      <c r="BB201" s="6">
        <v>5.82</v>
      </c>
      <c r="BC201" s="6">
        <v>5.78</v>
      </c>
      <c r="BD201" s="6">
        <v>5.74</v>
      </c>
      <c r="BE201" s="6">
        <v>5.7</v>
      </c>
      <c r="BF201" s="6">
        <v>5.66</v>
      </c>
      <c r="BG201" s="6">
        <v>5.62</v>
      </c>
      <c r="BH201" s="6">
        <v>5.58</v>
      </c>
      <c r="BI201" s="6">
        <v>5.55</v>
      </c>
      <c r="BJ201" s="6">
        <v>5.51</v>
      </c>
      <c r="BK201" s="6">
        <v>5.47</v>
      </c>
      <c r="BL201" s="10">
        <v>5.43</v>
      </c>
      <c r="BM201" s="6">
        <v>5.7</v>
      </c>
      <c r="BN201" s="10">
        <v>5.96</v>
      </c>
      <c r="BO201" s="6">
        <v>5.97</v>
      </c>
      <c r="BP201" s="6">
        <v>5.98</v>
      </c>
      <c r="BQ201" s="6">
        <v>5.98</v>
      </c>
      <c r="BR201" s="6">
        <v>5.99</v>
      </c>
      <c r="BS201" s="6">
        <v>6.0</v>
      </c>
      <c r="BT201" s="10">
        <v>6.0</v>
      </c>
      <c r="BU201" s="6">
        <v>5.95</v>
      </c>
      <c r="BV201" s="6">
        <v>5.89</v>
      </c>
      <c r="BW201" s="6">
        <v>5.84</v>
      </c>
      <c r="BX201" s="6">
        <v>5.78</v>
      </c>
      <c r="BY201" s="6">
        <v>5.73</v>
      </c>
      <c r="BZ201" s="6">
        <v>5.67</v>
      </c>
      <c r="CA201" s="6">
        <v>5.62</v>
      </c>
      <c r="CB201" s="6">
        <v>5.56</v>
      </c>
      <c r="CC201" s="6">
        <v>5.51</v>
      </c>
      <c r="CD201" s="10">
        <v>5.45</v>
      </c>
      <c r="CE201" s="6">
        <v>5.45</v>
      </c>
      <c r="CF201" s="6">
        <v>5.44</v>
      </c>
      <c r="CG201" s="6">
        <v>5.44</v>
      </c>
      <c r="CH201" s="6">
        <v>5.43</v>
      </c>
      <c r="CI201" s="6">
        <v>5.43</v>
      </c>
      <c r="CJ201" s="6">
        <v>5.42</v>
      </c>
      <c r="CK201" s="6">
        <v>5.42</v>
      </c>
      <c r="CL201" s="6">
        <v>5.41</v>
      </c>
      <c r="CM201" s="6">
        <v>5.41</v>
      </c>
      <c r="CN201" s="10">
        <v>5.4</v>
      </c>
      <c r="CO201" s="6">
        <v>5.43</v>
      </c>
      <c r="CP201" s="6">
        <v>5.46</v>
      </c>
      <c r="CQ201" s="6">
        <v>5.48</v>
      </c>
      <c r="CR201" s="6">
        <v>5.51</v>
      </c>
      <c r="CS201" s="6">
        <v>5.54</v>
      </c>
      <c r="CT201" s="6">
        <v>5.57</v>
      </c>
      <c r="CU201" s="6">
        <v>5.6</v>
      </c>
      <c r="CV201" s="6">
        <v>5.63</v>
      </c>
      <c r="CW201" s="6">
        <v>5.65</v>
      </c>
      <c r="CX201" s="10">
        <v>5.68</v>
      </c>
      <c r="CY201" s="6">
        <v>5.54</v>
      </c>
      <c r="CZ201" s="6">
        <v>5.41</v>
      </c>
      <c r="DA201" s="6">
        <v>5.27</v>
      </c>
      <c r="DB201" s="6">
        <v>5.13</v>
      </c>
      <c r="DC201" s="10">
        <v>5.0</v>
      </c>
      <c r="DD201" s="6">
        <v>5.04</v>
      </c>
      <c r="DE201" s="6">
        <v>5.09</v>
      </c>
      <c r="DF201" s="6">
        <v>5.13</v>
      </c>
      <c r="DG201" s="6">
        <v>5.18</v>
      </c>
      <c r="DH201" s="10">
        <v>5.23</v>
      </c>
      <c r="DI201" s="6">
        <v>5.18</v>
      </c>
      <c r="DJ201" s="6">
        <v>5.14</v>
      </c>
      <c r="DK201" s="6">
        <v>5.1</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v>
      </c>
      <c r="EA201" s="6">
        <v>4.4</v>
      </c>
      <c r="EB201" s="6">
        <v>4.36</v>
      </c>
      <c r="EC201" s="6">
        <v>4.31</v>
      </c>
      <c r="ED201" s="6">
        <v>4.27</v>
      </c>
      <c r="EE201" s="6">
        <v>4.22</v>
      </c>
      <c r="EF201" s="6">
        <v>4.18</v>
      </c>
      <c r="EG201" s="6">
        <v>4.14</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10">
        <v>3.48</v>
      </c>
      <c r="EW201" s="10">
        <v>3.41</v>
      </c>
      <c r="EX201" s="10">
        <v>3.27</v>
      </c>
      <c r="EY201" s="10">
        <v>3.15</v>
      </c>
      <c r="EZ201" s="10">
        <v>3.04</v>
      </c>
      <c r="FA201" s="10">
        <v>2.94</v>
      </c>
      <c r="FB201" s="10">
        <v>2.85</v>
      </c>
      <c r="FC201" s="10">
        <v>2.78</v>
      </c>
      <c r="FD201" s="10">
        <v>2.72</v>
      </c>
      <c r="FE201" s="10">
        <v>2.67</v>
      </c>
      <c r="FF201" s="10">
        <v>2.63</v>
      </c>
      <c r="FG201" s="10">
        <v>2.6</v>
      </c>
      <c r="FH201" s="10">
        <v>2.57</v>
      </c>
      <c r="FI201" s="10">
        <v>2.54</v>
      </c>
      <c r="FJ201" s="10">
        <v>2.52</v>
      </c>
      <c r="FK201" s="10">
        <v>2.49</v>
      </c>
      <c r="FL201" s="10">
        <v>2.46</v>
      </c>
      <c r="FM201" s="10">
        <v>2.44</v>
      </c>
      <c r="FN201" s="10">
        <v>2.42</v>
      </c>
      <c r="FO201" s="10">
        <v>2.4</v>
      </c>
      <c r="FP201" s="10">
        <v>2.38</v>
      </c>
      <c r="FQ201" s="10">
        <v>2.37</v>
      </c>
      <c r="FR201" s="10">
        <v>2.37</v>
      </c>
      <c r="FS201" s="10">
        <v>2.36</v>
      </c>
      <c r="FT201" s="10">
        <v>2.36</v>
      </c>
      <c r="FU201" s="10">
        <v>2.36</v>
      </c>
      <c r="FV201" s="10">
        <v>2.37</v>
      </c>
      <c r="FW201" s="10">
        <v>2.37</v>
      </c>
      <c r="FX201" s="10">
        <v>2.36</v>
      </c>
      <c r="FY201" s="10">
        <v>2.36</v>
      </c>
      <c r="FZ201" s="10">
        <v>2.35</v>
      </c>
      <c r="GA201" s="10">
        <v>2.34</v>
      </c>
      <c r="GB201" s="10">
        <v>2.33</v>
      </c>
      <c r="GC201" s="10">
        <v>2.32</v>
      </c>
      <c r="GD201" s="10">
        <v>2.31</v>
      </c>
      <c r="GE201" s="10">
        <v>2.29</v>
      </c>
      <c r="GF201" s="10">
        <v>2.27</v>
      </c>
      <c r="GG201" s="10">
        <v>2.24</v>
      </c>
      <c r="GH201" s="10">
        <v>2.2</v>
      </c>
      <c r="GI201" s="10">
        <v>2.16</v>
      </c>
      <c r="GJ201" s="10">
        <v>2.11</v>
      </c>
      <c r="GK201" s="10">
        <v>2.05</v>
      </c>
      <c r="GL201" s="10">
        <v>2.0</v>
      </c>
      <c r="GM201" s="10">
        <v>1.94</v>
      </c>
      <c r="GN201" s="10">
        <v>1.89</v>
      </c>
      <c r="GO201" s="10">
        <v>1.85</v>
      </c>
      <c r="GP201" s="10">
        <v>1.8</v>
      </c>
      <c r="GQ201" s="10">
        <v>1.76</v>
      </c>
      <c r="GR201" s="10">
        <v>1.72</v>
      </c>
      <c r="GS201" s="10">
        <v>1.68</v>
      </c>
      <c r="GT201" s="10">
        <v>1.64</v>
      </c>
      <c r="GU201" s="10">
        <v>1.6</v>
      </c>
      <c r="GV201" s="10">
        <v>1.57</v>
      </c>
      <c r="GW201" s="10">
        <v>1.53</v>
      </c>
      <c r="GX201" s="10">
        <v>1.5</v>
      </c>
      <c r="GY201" s="10">
        <v>1.47</v>
      </c>
      <c r="GZ201" s="10">
        <v>1.45</v>
      </c>
      <c r="HA201" s="10">
        <v>1.42</v>
      </c>
      <c r="HB201" s="10">
        <v>1.41</v>
      </c>
      <c r="HC201" s="10">
        <v>1.39</v>
      </c>
      <c r="HD201" s="10">
        <v>1.38</v>
      </c>
      <c r="HE201" s="10">
        <v>1.37</v>
      </c>
      <c r="HF201" s="10">
        <v>1.37</v>
      </c>
      <c r="HG201" s="6">
        <v>1.37</v>
      </c>
      <c r="HH201" s="6">
        <v>1.36</v>
      </c>
      <c r="HI201" s="6">
        <v>1.37</v>
      </c>
    </row>
    <row r="202" ht="12.0" customHeight="1">
      <c r="A202" s="10"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10"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10" t="s">
        <v>264</v>
      </c>
      <c r="B204" s="10">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10">
        <v>5.16</v>
      </c>
      <c r="EW204" s="10">
        <v>5.1</v>
      </c>
      <c r="EX204" s="10">
        <v>5.01</v>
      </c>
      <c r="EY204" s="10">
        <v>4.95</v>
      </c>
      <c r="EZ204" s="10">
        <v>4.91</v>
      </c>
      <c r="FA204" s="10">
        <v>4.91</v>
      </c>
      <c r="FB204" s="10">
        <v>4.93</v>
      </c>
      <c r="FC204" s="10">
        <v>4.98</v>
      </c>
      <c r="FD204" s="10">
        <v>5.06</v>
      </c>
      <c r="FE204" s="10">
        <v>5.16</v>
      </c>
      <c r="FF204" s="10">
        <v>5.27</v>
      </c>
      <c r="FG204" s="10">
        <v>5.4</v>
      </c>
      <c r="FH204" s="10">
        <v>5.53</v>
      </c>
      <c r="FI204" s="10">
        <v>5.65</v>
      </c>
      <c r="FJ204" s="10">
        <v>5.76</v>
      </c>
      <c r="FK204" s="10">
        <v>5.84</v>
      </c>
      <c r="FL204" s="10">
        <v>5.89</v>
      </c>
      <c r="FM204" s="10">
        <v>5.92</v>
      </c>
      <c r="FN204" s="10">
        <v>5.9</v>
      </c>
      <c r="FO204" s="10">
        <v>5.85</v>
      </c>
      <c r="FP204" s="10">
        <v>5.76</v>
      </c>
      <c r="FQ204" s="10">
        <v>5.63</v>
      </c>
      <c r="FR204" s="10">
        <v>5.47</v>
      </c>
      <c r="FS204" s="10">
        <v>5.28</v>
      </c>
      <c r="FT204" s="10">
        <v>5.07</v>
      </c>
      <c r="FU204" s="10">
        <v>4.85</v>
      </c>
      <c r="FV204" s="10">
        <v>4.62</v>
      </c>
      <c r="FW204" s="10">
        <v>4.41</v>
      </c>
      <c r="FX204" s="10">
        <v>4.2</v>
      </c>
      <c r="FY204" s="10">
        <v>4.02</v>
      </c>
      <c r="FZ204" s="10">
        <v>3.85</v>
      </c>
      <c r="GA204" s="10">
        <v>3.7</v>
      </c>
      <c r="GB204" s="10">
        <v>3.56</v>
      </c>
      <c r="GC204" s="10">
        <v>3.43</v>
      </c>
      <c r="GD204" s="10">
        <v>3.31</v>
      </c>
      <c r="GE204" s="10">
        <v>3.19</v>
      </c>
      <c r="GF204" s="10">
        <v>3.08</v>
      </c>
      <c r="GG204" s="10">
        <v>2.99</v>
      </c>
      <c r="GH204" s="10">
        <v>2.9</v>
      </c>
      <c r="GI204" s="10">
        <v>2.82</v>
      </c>
      <c r="GJ204" s="10">
        <v>2.74</v>
      </c>
      <c r="GK204" s="10">
        <v>2.66</v>
      </c>
      <c r="GL204" s="10">
        <v>2.59</v>
      </c>
      <c r="GM204" s="10">
        <v>2.51</v>
      </c>
      <c r="GN204" s="10">
        <v>2.42</v>
      </c>
      <c r="GO204" s="10">
        <v>2.35</v>
      </c>
      <c r="GP204" s="10">
        <v>2.28</v>
      </c>
      <c r="GQ204" s="10">
        <v>2.22</v>
      </c>
      <c r="GR204" s="10">
        <v>2.18</v>
      </c>
      <c r="GS204" s="10">
        <v>2.16</v>
      </c>
      <c r="GT204" s="10">
        <v>2.15</v>
      </c>
      <c r="GU204" s="10">
        <v>2.16</v>
      </c>
      <c r="GV204" s="10">
        <v>2.18</v>
      </c>
      <c r="GW204" s="10">
        <v>2.21</v>
      </c>
      <c r="GX204" s="10">
        <v>2.24</v>
      </c>
      <c r="GY204" s="10">
        <v>2.26</v>
      </c>
      <c r="GZ204" s="10">
        <v>2.28</v>
      </c>
      <c r="HA204" s="10">
        <v>2.28</v>
      </c>
      <c r="HB204" s="10">
        <v>2.28</v>
      </c>
      <c r="HC204" s="10">
        <v>2.27</v>
      </c>
      <c r="HD204" s="10">
        <v>2.26</v>
      </c>
      <c r="HE204" s="10">
        <v>2.23</v>
      </c>
      <c r="HF204" s="10">
        <v>2.21</v>
      </c>
      <c r="HG204" s="6">
        <v>2.18</v>
      </c>
      <c r="HH204" s="6">
        <v>2.16</v>
      </c>
      <c r="HI204" s="6">
        <v>2.13</v>
      </c>
    </row>
    <row r="205" ht="12.0" customHeight="1">
      <c r="A205" s="10" t="s">
        <v>265</v>
      </c>
      <c r="B205" s="10">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10">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10">
        <v>5.72</v>
      </c>
      <c r="EW205" s="10">
        <v>5.73</v>
      </c>
      <c r="EX205" s="10">
        <v>5.74</v>
      </c>
      <c r="EY205" s="10">
        <v>5.76</v>
      </c>
      <c r="EZ205" s="10">
        <v>5.79</v>
      </c>
      <c r="FA205" s="10">
        <v>5.82</v>
      </c>
      <c r="FB205" s="10">
        <v>5.85</v>
      </c>
      <c r="FC205" s="10">
        <v>5.89</v>
      </c>
      <c r="FD205" s="10">
        <v>5.93</v>
      </c>
      <c r="FE205" s="10">
        <v>5.98</v>
      </c>
      <c r="FF205" s="10">
        <v>6.03</v>
      </c>
      <c r="FG205" s="10">
        <v>6.09</v>
      </c>
      <c r="FH205" s="10">
        <v>6.16</v>
      </c>
      <c r="FI205" s="10">
        <v>6.23</v>
      </c>
      <c r="FJ205" s="10">
        <v>6.3</v>
      </c>
      <c r="FK205" s="10">
        <v>6.38</v>
      </c>
      <c r="FL205" s="10">
        <v>6.45</v>
      </c>
      <c r="FM205" s="10">
        <v>6.52</v>
      </c>
      <c r="FN205" s="10">
        <v>6.58</v>
      </c>
      <c r="FO205" s="10">
        <v>6.64</v>
      </c>
      <c r="FP205" s="10">
        <v>6.7</v>
      </c>
      <c r="FQ205" s="10">
        <v>6.75</v>
      </c>
      <c r="FR205" s="10">
        <v>6.8</v>
      </c>
      <c r="FS205" s="10">
        <v>6.85</v>
      </c>
      <c r="FT205" s="10">
        <v>6.89</v>
      </c>
      <c r="FU205" s="10">
        <v>6.94</v>
      </c>
      <c r="FV205" s="10">
        <v>6.98</v>
      </c>
      <c r="FW205" s="10">
        <v>7.01</v>
      </c>
      <c r="FX205" s="10">
        <v>7.04</v>
      </c>
      <c r="FY205" s="10">
        <v>7.05</v>
      </c>
      <c r="FZ205" s="10">
        <v>7.06</v>
      </c>
      <c r="GA205" s="10">
        <v>7.05</v>
      </c>
      <c r="GB205" s="10">
        <v>7.03</v>
      </c>
      <c r="GC205" s="10">
        <v>6.99</v>
      </c>
      <c r="GD205" s="10">
        <v>6.95</v>
      </c>
      <c r="GE205" s="10">
        <v>6.89</v>
      </c>
      <c r="GF205" s="10">
        <v>6.82</v>
      </c>
      <c r="GG205" s="10">
        <v>6.75</v>
      </c>
      <c r="GH205" s="10">
        <v>6.68</v>
      </c>
      <c r="GI205" s="10">
        <v>6.6</v>
      </c>
      <c r="GJ205" s="10">
        <v>6.53</v>
      </c>
      <c r="GK205" s="10">
        <v>6.45</v>
      </c>
      <c r="GL205" s="10">
        <v>6.39</v>
      </c>
      <c r="GM205" s="10">
        <v>6.32</v>
      </c>
      <c r="GN205" s="10">
        <v>6.26</v>
      </c>
      <c r="GO205" s="10">
        <v>6.2</v>
      </c>
      <c r="GP205" s="10">
        <v>6.15</v>
      </c>
      <c r="GQ205" s="10">
        <v>6.1</v>
      </c>
      <c r="GR205" s="10">
        <v>6.04</v>
      </c>
      <c r="GS205" s="10">
        <v>5.99</v>
      </c>
      <c r="GT205" s="10">
        <v>5.92</v>
      </c>
      <c r="GU205" s="10">
        <v>5.85</v>
      </c>
      <c r="GV205" s="10">
        <v>5.76</v>
      </c>
      <c r="GW205" s="10">
        <v>5.66</v>
      </c>
      <c r="GX205" s="10">
        <v>5.56</v>
      </c>
      <c r="GY205" s="10">
        <v>5.45</v>
      </c>
      <c r="GZ205" s="10">
        <v>5.34</v>
      </c>
      <c r="HA205" s="10">
        <v>5.23</v>
      </c>
      <c r="HB205" s="10">
        <v>5.13</v>
      </c>
      <c r="HC205" s="10">
        <v>5.03</v>
      </c>
      <c r="HD205" s="10">
        <v>4.94</v>
      </c>
      <c r="HE205" s="10">
        <v>4.86</v>
      </c>
      <c r="HF205" s="10">
        <v>4.78</v>
      </c>
      <c r="HG205" s="6">
        <v>4.71</v>
      </c>
      <c r="HH205" s="6">
        <v>4.63</v>
      </c>
      <c r="HI205" s="6">
        <v>4.55</v>
      </c>
    </row>
    <row r="206" ht="12.0" customHeight="1">
      <c r="A206" s="10"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10">
        <v>5.17</v>
      </c>
      <c r="CH206" s="6">
        <v>5.28</v>
      </c>
      <c r="CI206" s="6">
        <v>5.39</v>
      </c>
      <c r="CJ206" s="6">
        <v>5.51</v>
      </c>
      <c r="CK206" s="6">
        <v>5.62</v>
      </c>
      <c r="CL206" s="10">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10">
        <v>5.46</v>
      </c>
      <c r="DB206" s="6">
        <v>5.44</v>
      </c>
      <c r="DC206" s="6">
        <v>5.42</v>
      </c>
      <c r="DD206" s="6">
        <v>5.41</v>
      </c>
      <c r="DE206" s="6">
        <v>5.39</v>
      </c>
      <c r="DF206" s="10">
        <v>5.38</v>
      </c>
      <c r="DG206" s="6">
        <v>5.38</v>
      </c>
      <c r="DH206" s="6">
        <v>5.39</v>
      </c>
      <c r="DI206" s="6">
        <v>5.39</v>
      </c>
      <c r="DJ206" s="6">
        <v>5.39</v>
      </c>
      <c r="DK206" s="10">
        <v>5.4</v>
      </c>
      <c r="DL206" s="6">
        <v>5.44</v>
      </c>
      <c r="DM206" s="6">
        <v>5.49</v>
      </c>
      <c r="DN206" s="6">
        <v>5.53</v>
      </c>
      <c r="DO206" s="6">
        <v>5.58</v>
      </c>
      <c r="DP206" s="10">
        <v>5.62</v>
      </c>
      <c r="DQ206" s="6">
        <v>5.68</v>
      </c>
      <c r="DR206" s="6">
        <v>5.73</v>
      </c>
      <c r="DS206" s="6">
        <v>5.78</v>
      </c>
      <c r="DT206" s="6">
        <v>5.83</v>
      </c>
      <c r="DU206" s="10">
        <v>5.89</v>
      </c>
      <c r="DV206" s="6">
        <v>6.0</v>
      </c>
      <c r="DW206" s="6">
        <v>6.12</v>
      </c>
      <c r="DX206" s="6">
        <v>6.23</v>
      </c>
      <c r="DY206" s="6">
        <v>6.35</v>
      </c>
      <c r="DZ206" s="10">
        <v>6.46</v>
      </c>
      <c r="EA206" s="6">
        <v>6.61</v>
      </c>
      <c r="EB206" s="6">
        <v>6.76</v>
      </c>
      <c r="EC206" s="6">
        <v>6.9</v>
      </c>
      <c r="ED206" s="6">
        <v>7.05</v>
      </c>
      <c r="EE206" s="10">
        <v>7.19</v>
      </c>
      <c r="EF206" s="6">
        <v>7.29</v>
      </c>
      <c r="EG206" s="6">
        <v>7.39</v>
      </c>
      <c r="EH206" s="6">
        <v>7.48</v>
      </c>
      <c r="EI206" s="6">
        <v>7.58</v>
      </c>
      <c r="EJ206" s="10">
        <v>7.68</v>
      </c>
      <c r="EK206" s="6">
        <v>7.29</v>
      </c>
      <c r="EL206" s="6">
        <v>6.9</v>
      </c>
      <c r="EM206" s="6">
        <v>6.51</v>
      </c>
      <c r="EN206" s="6">
        <v>6.12</v>
      </c>
      <c r="EO206" s="10">
        <v>5.72</v>
      </c>
      <c r="EP206" s="6">
        <v>5.9</v>
      </c>
      <c r="EQ206" s="6">
        <v>6.08</v>
      </c>
      <c r="ER206" s="6">
        <v>6.25</v>
      </c>
      <c r="ES206" s="6">
        <v>6.43</v>
      </c>
      <c r="ET206" s="10">
        <v>6.6</v>
      </c>
      <c r="EU206" s="6">
        <v>6.55</v>
      </c>
      <c r="EV206" s="10">
        <v>6.49</v>
      </c>
      <c r="EW206" s="10">
        <v>6.54</v>
      </c>
      <c r="EX206" s="10">
        <v>6.62</v>
      </c>
      <c r="EY206" s="10">
        <v>6.66</v>
      </c>
      <c r="EZ206" s="10">
        <v>6.66</v>
      </c>
      <c r="FA206" s="10">
        <v>6.62</v>
      </c>
      <c r="FB206" s="10">
        <v>6.54</v>
      </c>
      <c r="FC206" s="10">
        <v>6.42</v>
      </c>
      <c r="FD206" s="10">
        <v>6.25</v>
      </c>
      <c r="FE206" s="10">
        <v>6.06</v>
      </c>
      <c r="FF206" s="10">
        <v>5.82</v>
      </c>
      <c r="FG206" s="10">
        <v>5.56</v>
      </c>
      <c r="FH206" s="10">
        <v>5.27</v>
      </c>
      <c r="FI206" s="10">
        <v>4.97</v>
      </c>
      <c r="FJ206" s="10">
        <v>4.66</v>
      </c>
      <c r="FK206" s="10">
        <v>4.36</v>
      </c>
      <c r="FL206" s="10">
        <v>4.07</v>
      </c>
      <c r="FM206" s="10">
        <v>3.82</v>
      </c>
      <c r="FN206" s="10">
        <v>3.58</v>
      </c>
      <c r="FO206" s="10">
        <v>3.38</v>
      </c>
      <c r="FP206" s="10">
        <v>3.19</v>
      </c>
      <c r="FQ206" s="10">
        <v>3.01</v>
      </c>
      <c r="FR206" s="10">
        <v>2.84</v>
      </c>
      <c r="FS206" s="10">
        <v>2.65</v>
      </c>
      <c r="FT206" s="10">
        <v>2.46</v>
      </c>
      <c r="FU206" s="10">
        <v>2.27</v>
      </c>
      <c r="FV206" s="10">
        <v>2.1</v>
      </c>
      <c r="FW206" s="10">
        <v>1.95</v>
      </c>
      <c r="FX206" s="10">
        <v>1.83</v>
      </c>
      <c r="FY206" s="10">
        <v>1.74</v>
      </c>
      <c r="FZ206" s="10">
        <v>1.82</v>
      </c>
      <c r="GA206" s="10">
        <v>1.78</v>
      </c>
      <c r="GB206" s="10">
        <v>1.74</v>
      </c>
      <c r="GC206" s="10">
        <v>1.61</v>
      </c>
      <c r="GD206" s="10">
        <v>1.62</v>
      </c>
      <c r="GE206" s="10">
        <v>1.61</v>
      </c>
      <c r="GF206" s="10">
        <v>1.43</v>
      </c>
      <c r="GG206" s="10">
        <v>1.62</v>
      </c>
      <c r="GH206" s="10">
        <v>1.96</v>
      </c>
      <c r="GI206" s="10">
        <v>1.75</v>
      </c>
      <c r="GJ206" s="10">
        <v>1.83</v>
      </c>
      <c r="GK206" s="10">
        <v>1.73</v>
      </c>
      <c r="GL206" s="10">
        <v>1.72</v>
      </c>
      <c r="GM206" s="10">
        <v>1.74</v>
      </c>
      <c r="GN206" s="10">
        <v>1.71</v>
      </c>
      <c r="GO206" s="10">
        <v>1.67</v>
      </c>
      <c r="GP206" s="10">
        <v>1.66</v>
      </c>
      <c r="GQ206" s="10">
        <v>1.61</v>
      </c>
      <c r="GR206" s="10">
        <v>1.48</v>
      </c>
      <c r="GS206" s="10">
        <v>1.47</v>
      </c>
      <c r="GT206" s="10">
        <v>1.6</v>
      </c>
      <c r="GU206" s="10">
        <v>1.41</v>
      </c>
      <c r="GV206" s="10">
        <v>1.37</v>
      </c>
      <c r="GW206" s="10">
        <v>1.27</v>
      </c>
      <c r="GX206" s="10">
        <v>1.26</v>
      </c>
      <c r="GY206" s="10">
        <v>1.26</v>
      </c>
      <c r="GZ206" s="10">
        <v>1.28</v>
      </c>
      <c r="HA206" s="10">
        <v>1.29</v>
      </c>
      <c r="HB206" s="10">
        <v>1.28</v>
      </c>
      <c r="HC206" s="10">
        <v>1.26</v>
      </c>
      <c r="HD206" s="10">
        <v>1.26</v>
      </c>
      <c r="HE206" s="10">
        <v>1.27</v>
      </c>
      <c r="HF206" s="10">
        <v>1.28</v>
      </c>
      <c r="HG206" s="6">
        <v>1.28</v>
      </c>
      <c r="HH206" s="6">
        <v>1.29</v>
      </c>
      <c r="HI206" s="6">
        <v>1.3</v>
      </c>
    </row>
    <row r="207" ht="12.0" customHeight="1">
      <c r="A207" s="10" t="s">
        <v>267</v>
      </c>
      <c r="B207" s="10">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10">
        <v>5.94</v>
      </c>
      <c r="BW207" s="6">
        <v>5.94</v>
      </c>
      <c r="BX207" s="6">
        <v>5.95</v>
      </c>
      <c r="BY207" s="6">
        <v>5.95</v>
      </c>
      <c r="BZ207" s="6">
        <v>5.96</v>
      </c>
      <c r="CA207" s="10">
        <v>5.96</v>
      </c>
      <c r="CB207" s="6">
        <v>5.92</v>
      </c>
      <c r="CC207" s="6">
        <v>5.87</v>
      </c>
      <c r="CD207" s="6">
        <v>5.83</v>
      </c>
      <c r="CE207" s="6">
        <v>5.78</v>
      </c>
      <c r="CF207" s="10">
        <v>5.74</v>
      </c>
      <c r="CG207" s="6">
        <v>5.77</v>
      </c>
      <c r="CH207" s="6">
        <v>5.8</v>
      </c>
      <c r="CI207" s="6">
        <v>5.83</v>
      </c>
      <c r="CJ207" s="6">
        <v>5.86</v>
      </c>
      <c r="CK207" s="10">
        <v>5.9</v>
      </c>
      <c r="CL207" s="6">
        <v>5.83</v>
      </c>
      <c r="CM207" s="6">
        <v>5.76</v>
      </c>
      <c r="CN207" s="6">
        <v>5.7</v>
      </c>
      <c r="CO207" s="6">
        <v>5.63</v>
      </c>
      <c r="CP207" s="10">
        <v>5.56</v>
      </c>
      <c r="CQ207" s="6">
        <v>5.54</v>
      </c>
      <c r="CR207" s="6">
        <v>5.52</v>
      </c>
      <c r="CS207" s="6">
        <v>5.5</v>
      </c>
      <c r="CT207" s="6">
        <v>5.49</v>
      </c>
      <c r="CU207" s="10">
        <v>5.47</v>
      </c>
      <c r="CV207" s="6">
        <v>5.42</v>
      </c>
      <c r="CW207" s="6">
        <v>5.37</v>
      </c>
      <c r="CX207" s="6">
        <v>5.31</v>
      </c>
      <c r="CY207" s="6">
        <v>5.26</v>
      </c>
      <c r="CZ207" s="10">
        <v>5.21</v>
      </c>
      <c r="DA207" s="6">
        <v>5.16</v>
      </c>
      <c r="DB207" s="6">
        <v>5.1</v>
      </c>
      <c r="DC207" s="6">
        <v>5.04</v>
      </c>
      <c r="DD207" s="6">
        <v>4.99</v>
      </c>
      <c r="DE207" s="10">
        <v>4.93</v>
      </c>
      <c r="DF207" s="6">
        <v>4.86</v>
      </c>
      <c r="DG207" s="6">
        <v>4.78</v>
      </c>
      <c r="DH207" s="6">
        <v>4.71</v>
      </c>
      <c r="DI207" s="6">
        <v>4.63</v>
      </c>
      <c r="DJ207" s="10">
        <v>4.56</v>
      </c>
      <c r="DK207" s="6">
        <v>4.13</v>
      </c>
      <c r="DL207" s="6">
        <v>3.7</v>
      </c>
      <c r="DM207" s="6">
        <v>3.28</v>
      </c>
      <c r="DN207" s="6">
        <v>2.85</v>
      </c>
      <c r="DO207" s="10">
        <v>2.43</v>
      </c>
      <c r="DP207" s="6">
        <v>3.03</v>
      </c>
      <c r="DQ207" s="6">
        <v>3.64</v>
      </c>
      <c r="DR207" s="10">
        <v>4.25</v>
      </c>
      <c r="DS207" s="10">
        <v>4.96</v>
      </c>
      <c r="DT207" s="10">
        <v>4.67</v>
      </c>
      <c r="DU207" s="10">
        <v>4.55</v>
      </c>
      <c r="DV207" s="10">
        <v>4.25</v>
      </c>
      <c r="DW207" s="10">
        <v>4.01</v>
      </c>
      <c r="DX207" s="10">
        <v>3.98</v>
      </c>
      <c r="DY207" s="10">
        <v>3.76</v>
      </c>
      <c r="DZ207" s="10">
        <v>3.69</v>
      </c>
      <c r="EA207" s="10">
        <v>3.48</v>
      </c>
      <c r="EB207" s="10">
        <v>3.49</v>
      </c>
      <c r="EC207" s="10">
        <v>3.33</v>
      </c>
      <c r="ED207" s="10">
        <v>3.29</v>
      </c>
      <c r="EE207" s="10">
        <v>2.96</v>
      </c>
      <c r="EF207" s="10">
        <v>2.86</v>
      </c>
      <c r="EG207" s="10">
        <v>2.8</v>
      </c>
      <c r="EH207" s="10">
        <v>2.79</v>
      </c>
      <c r="EI207" s="10">
        <v>2.77</v>
      </c>
      <c r="EJ207" s="6">
        <v>2.8</v>
      </c>
      <c r="EK207" s="6">
        <v>2.83</v>
      </c>
      <c r="EL207" s="6">
        <v>2.87</v>
      </c>
      <c r="EM207" s="6">
        <v>2.9</v>
      </c>
      <c r="EN207" s="6">
        <v>2.93</v>
      </c>
      <c r="EO207" s="6">
        <v>2.96</v>
      </c>
      <c r="EP207" s="6">
        <v>3.0</v>
      </c>
      <c r="EQ207" s="10">
        <v>3.03</v>
      </c>
      <c r="ER207" s="10">
        <v>3.11</v>
      </c>
      <c r="ES207" s="10">
        <v>3.22</v>
      </c>
      <c r="ET207" s="10">
        <v>3.26</v>
      </c>
      <c r="EU207" s="10">
        <v>3.26</v>
      </c>
      <c r="EV207" s="10">
        <v>3.59</v>
      </c>
      <c r="EW207" s="10">
        <v>3.57</v>
      </c>
      <c r="EX207" s="10">
        <v>3.53</v>
      </c>
      <c r="EY207" s="10">
        <v>3.48</v>
      </c>
      <c r="EZ207" s="10">
        <v>3.43</v>
      </c>
      <c r="FA207" s="10">
        <v>3.38</v>
      </c>
      <c r="FB207" s="10">
        <v>3.33</v>
      </c>
      <c r="FC207" s="10">
        <v>3.27</v>
      </c>
      <c r="FD207" s="10">
        <v>3.21</v>
      </c>
      <c r="FE207" s="10">
        <v>3.15</v>
      </c>
      <c r="FF207" s="10">
        <v>3.09</v>
      </c>
      <c r="FG207" s="10">
        <v>3.01</v>
      </c>
      <c r="FH207" s="10">
        <v>2.94</v>
      </c>
      <c r="FI207" s="10">
        <v>2.86</v>
      </c>
      <c r="FJ207" s="10">
        <v>2.78</v>
      </c>
      <c r="FK207" s="10">
        <v>2.7</v>
      </c>
      <c r="FL207" s="10">
        <v>2.64</v>
      </c>
      <c r="FM207" s="10">
        <v>2.58</v>
      </c>
      <c r="FN207" s="10">
        <v>2.54</v>
      </c>
      <c r="FO207" s="10">
        <v>2.51</v>
      </c>
      <c r="FP207" s="10">
        <v>2.5</v>
      </c>
      <c r="FQ207" s="10">
        <v>2.5</v>
      </c>
      <c r="FR207" s="10">
        <v>2.5</v>
      </c>
      <c r="FS207" s="10">
        <v>2.5</v>
      </c>
      <c r="FT207" s="10">
        <v>2.5</v>
      </c>
      <c r="FU207" s="10">
        <v>2.5</v>
      </c>
      <c r="FV207" s="10">
        <v>2.48</v>
      </c>
      <c r="FW207" s="10">
        <v>2.47</v>
      </c>
      <c r="FX207" s="10">
        <v>2.44</v>
      </c>
      <c r="FY207" s="10">
        <v>2.41</v>
      </c>
      <c r="FZ207" s="10">
        <v>2.37</v>
      </c>
      <c r="GA207" s="10">
        <v>2.34</v>
      </c>
      <c r="GB207" s="10">
        <v>2.3</v>
      </c>
      <c r="GC207" s="10">
        <v>2.27</v>
      </c>
      <c r="GD207" s="10">
        <v>2.25</v>
      </c>
      <c r="GE207" s="10">
        <v>2.22</v>
      </c>
      <c r="GF207" s="10">
        <v>2.2</v>
      </c>
      <c r="GG207" s="10">
        <v>2.17</v>
      </c>
      <c r="GH207" s="10">
        <v>2.13</v>
      </c>
      <c r="GI207" s="10">
        <v>2.09</v>
      </c>
      <c r="GJ207" s="10">
        <v>2.04</v>
      </c>
      <c r="GK207" s="10">
        <v>1.97</v>
      </c>
      <c r="GL207" s="10">
        <v>1.9</v>
      </c>
      <c r="GM207" s="10">
        <v>1.81</v>
      </c>
      <c r="GN207" s="10">
        <v>1.72</v>
      </c>
      <c r="GO207" s="10">
        <v>1.63</v>
      </c>
      <c r="GP207" s="10">
        <v>1.54</v>
      </c>
      <c r="GQ207" s="10">
        <v>1.46</v>
      </c>
      <c r="GR207" s="10">
        <v>1.38</v>
      </c>
      <c r="GS207" s="10">
        <v>1.32</v>
      </c>
      <c r="GT207" s="10">
        <v>1.27</v>
      </c>
      <c r="GU207" s="10">
        <v>1.24</v>
      </c>
      <c r="GV207" s="10">
        <v>1.23</v>
      </c>
      <c r="GW207" s="10">
        <v>1.22</v>
      </c>
      <c r="GX207" s="10">
        <v>1.23</v>
      </c>
      <c r="GY207" s="10">
        <v>1.24</v>
      </c>
      <c r="GZ207" s="10">
        <v>1.26</v>
      </c>
      <c r="HA207" s="10">
        <v>1.29</v>
      </c>
      <c r="HB207" s="10">
        <v>1.31</v>
      </c>
      <c r="HC207" s="10">
        <v>1.33</v>
      </c>
      <c r="HD207" s="10">
        <v>1.35</v>
      </c>
      <c r="HE207" s="10">
        <v>1.37</v>
      </c>
      <c r="HF207" s="10">
        <v>1.38</v>
      </c>
      <c r="HG207" s="6">
        <v>1.4</v>
      </c>
      <c r="HH207" s="6">
        <v>1.41</v>
      </c>
      <c r="HI207" s="6">
        <v>1.43</v>
      </c>
    </row>
    <row r="208" ht="12.0" customHeight="1">
      <c r="A208" s="10" t="s">
        <v>268</v>
      </c>
      <c r="B208" s="10">
        <v>4.93</v>
      </c>
      <c r="C208" s="6">
        <v>4.92</v>
      </c>
      <c r="D208" s="6">
        <v>4.91</v>
      </c>
      <c r="E208" s="6">
        <v>4.9</v>
      </c>
      <c r="F208" s="6">
        <v>4.89</v>
      </c>
      <c r="G208" s="6">
        <v>4.88</v>
      </c>
      <c r="H208" s="6">
        <v>4.87</v>
      </c>
      <c r="I208" s="6">
        <v>4.86</v>
      </c>
      <c r="J208" s="6">
        <v>4.85</v>
      </c>
      <c r="K208" s="6">
        <v>4.84</v>
      </c>
      <c r="L208" s="6">
        <v>4.82</v>
      </c>
      <c r="M208" s="6">
        <v>4.81</v>
      </c>
      <c r="N208" s="6">
        <v>4.8</v>
      </c>
      <c r="O208" s="6">
        <v>4.79</v>
      </c>
      <c r="P208" s="6">
        <v>4.78</v>
      </c>
      <c r="Q208" s="6">
        <v>4.77</v>
      </c>
      <c r="R208" s="6">
        <v>4.76</v>
      </c>
      <c r="S208" s="6">
        <v>4.75</v>
      </c>
      <c r="T208" s="6">
        <v>4.74</v>
      </c>
      <c r="U208" s="6">
        <v>4.73</v>
      </c>
      <c r="V208" s="6">
        <v>4.72</v>
      </c>
      <c r="W208" s="6">
        <v>4.71</v>
      </c>
      <c r="X208" s="6">
        <v>4.7</v>
      </c>
      <c r="Y208" s="6">
        <v>4.69</v>
      </c>
      <c r="Z208" s="6">
        <v>4.68</v>
      </c>
      <c r="AA208" s="6">
        <v>4.67</v>
      </c>
      <c r="AB208" s="6">
        <v>4.66</v>
      </c>
      <c r="AC208" s="6">
        <v>4.65</v>
      </c>
      <c r="AD208" s="6">
        <v>4.63</v>
      </c>
      <c r="AE208" s="6">
        <v>4.62</v>
      </c>
      <c r="AF208" s="6">
        <v>4.61</v>
      </c>
      <c r="AG208" s="6">
        <v>4.6</v>
      </c>
      <c r="AH208" s="6">
        <v>4.59</v>
      </c>
      <c r="AI208" s="6">
        <v>4.58</v>
      </c>
      <c r="AJ208" s="6">
        <v>4.57</v>
      </c>
      <c r="AK208" s="6">
        <v>4.56</v>
      </c>
      <c r="AL208" s="6">
        <v>4.55</v>
      </c>
      <c r="AM208" s="6">
        <v>4.54</v>
      </c>
      <c r="AN208" s="6">
        <v>4.53</v>
      </c>
      <c r="AO208" s="6">
        <v>4.52</v>
      </c>
      <c r="AP208" s="6">
        <v>4.51</v>
      </c>
      <c r="AQ208" s="6">
        <v>4.5</v>
      </c>
      <c r="AR208" s="6">
        <v>4.49</v>
      </c>
      <c r="AS208" s="6">
        <v>4.48</v>
      </c>
      <c r="AT208" s="6">
        <v>4.47</v>
      </c>
      <c r="AU208" s="6">
        <v>4.46</v>
      </c>
      <c r="AV208" s="6">
        <v>4.44</v>
      </c>
      <c r="AW208" s="6">
        <v>4.43</v>
      </c>
      <c r="AX208" s="6">
        <v>4.42</v>
      </c>
      <c r="AY208" s="6">
        <v>4.41</v>
      </c>
      <c r="AZ208" s="6">
        <v>4.4</v>
      </c>
      <c r="BA208" s="6">
        <v>4.39</v>
      </c>
      <c r="BB208" s="6">
        <v>4.38</v>
      </c>
      <c r="BC208" s="6">
        <v>4.37</v>
      </c>
      <c r="BD208" s="6">
        <v>4.36</v>
      </c>
      <c r="BE208" s="6">
        <v>4.35</v>
      </c>
      <c r="BF208" s="6">
        <v>4.34</v>
      </c>
      <c r="BG208" s="10">
        <v>4.33</v>
      </c>
      <c r="BH208" s="10">
        <v>4.21</v>
      </c>
      <c r="BI208" s="10">
        <v>4.45</v>
      </c>
      <c r="BJ208" s="10">
        <v>3.93</v>
      </c>
      <c r="BK208" s="10">
        <v>4.25</v>
      </c>
      <c r="BL208" s="10">
        <v>4.12</v>
      </c>
      <c r="BM208" s="10">
        <v>4.32</v>
      </c>
      <c r="BN208" s="10">
        <v>4.25</v>
      </c>
      <c r="BO208" s="10">
        <v>4.23</v>
      </c>
      <c r="BP208" s="10">
        <v>4.32</v>
      </c>
      <c r="BQ208" s="10">
        <v>4.2</v>
      </c>
      <c r="BR208" s="10">
        <v>4.47</v>
      </c>
      <c r="BS208" s="10">
        <v>4.55</v>
      </c>
      <c r="BT208" s="10">
        <v>4.59</v>
      </c>
      <c r="BU208" s="10">
        <v>4.43</v>
      </c>
      <c r="BV208" s="10">
        <v>4.32</v>
      </c>
      <c r="BW208" s="10">
        <v>4.55</v>
      </c>
      <c r="BX208" s="10">
        <v>4.42</v>
      </c>
      <c r="BY208" s="10">
        <v>4.51</v>
      </c>
      <c r="BZ208" s="10">
        <v>4.64</v>
      </c>
      <c r="CA208" s="10">
        <v>4.38</v>
      </c>
      <c r="CB208" s="10">
        <v>4.3</v>
      </c>
      <c r="CC208" s="10">
        <v>4.41</v>
      </c>
      <c r="CD208" s="10">
        <v>4.55</v>
      </c>
      <c r="CE208" s="10">
        <v>4.45</v>
      </c>
      <c r="CF208" s="10">
        <v>4.51</v>
      </c>
      <c r="CG208" s="10">
        <v>4.54</v>
      </c>
      <c r="CH208" s="10">
        <v>4.64</v>
      </c>
      <c r="CI208" s="10">
        <v>4.59</v>
      </c>
      <c r="CJ208" s="10">
        <v>4.68</v>
      </c>
      <c r="CK208" s="10">
        <v>4.64</v>
      </c>
      <c r="CL208" s="10">
        <v>4.59</v>
      </c>
      <c r="CM208" s="10">
        <v>4.63</v>
      </c>
      <c r="CN208" s="10">
        <v>4.26</v>
      </c>
      <c r="CO208" s="10">
        <v>4.59</v>
      </c>
      <c r="CP208" s="10">
        <v>4.45</v>
      </c>
      <c r="CQ208" s="10">
        <v>4.49</v>
      </c>
      <c r="CR208" s="10">
        <v>4.49</v>
      </c>
      <c r="CS208" s="10">
        <v>4.63</v>
      </c>
      <c r="CT208" s="10">
        <v>4.56</v>
      </c>
      <c r="CU208" s="10">
        <v>4.6</v>
      </c>
      <c r="CV208" s="10">
        <v>4.45</v>
      </c>
      <c r="CW208" s="10">
        <v>4.49</v>
      </c>
      <c r="CX208" s="10">
        <v>4.49</v>
      </c>
      <c r="CY208" s="10">
        <v>4.5</v>
      </c>
      <c r="CZ208" s="10">
        <v>4.58</v>
      </c>
      <c r="DA208" s="10">
        <v>4.41</v>
      </c>
      <c r="DB208" s="10">
        <v>4.46</v>
      </c>
      <c r="DC208" s="10">
        <v>4.36</v>
      </c>
      <c r="DD208" s="10">
        <v>4.39</v>
      </c>
      <c r="DE208" s="10">
        <v>4.26</v>
      </c>
      <c r="DF208" s="10">
        <v>4.32</v>
      </c>
      <c r="DG208" s="10">
        <v>4.43</v>
      </c>
      <c r="DH208" s="10">
        <v>4.36</v>
      </c>
      <c r="DI208" s="10">
        <v>4.12</v>
      </c>
      <c r="DJ208" s="10">
        <v>4.0</v>
      </c>
      <c r="DK208" s="10">
        <v>4.06</v>
      </c>
      <c r="DL208" s="10">
        <v>3.9</v>
      </c>
      <c r="DM208" s="10">
        <v>3.12</v>
      </c>
      <c r="DN208" s="10">
        <v>2.34</v>
      </c>
      <c r="DO208" s="10">
        <v>2.34</v>
      </c>
      <c r="DP208" s="10">
        <v>2.34</v>
      </c>
      <c r="DQ208" s="10">
        <v>2.95</v>
      </c>
      <c r="DR208" s="10">
        <v>3.54</v>
      </c>
      <c r="DS208" s="10">
        <v>3.95</v>
      </c>
      <c r="DT208" s="10">
        <v>3.9</v>
      </c>
      <c r="DU208" s="10">
        <v>4.02</v>
      </c>
      <c r="DV208" s="10">
        <v>3.94</v>
      </c>
      <c r="DW208" s="10">
        <v>3.84</v>
      </c>
      <c r="DX208" s="10">
        <v>3.69</v>
      </c>
      <c r="DY208" s="10">
        <v>3.63</v>
      </c>
      <c r="DZ208" s="10">
        <v>3.56</v>
      </c>
      <c r="EA208" s="10">
        <v>3.34</v>
      </c>
      <c r="EB208" s="10">
        <v>3.61</v>
      </c>
      <c r="EC208" s="10">
        <v>3.45</v>
      </c>
      <c r="ED208" s="10">
        <v>3.43</v>
      </c>
      <c r="EE208" s="10">
        <v>3.2</v>
      </c>
      <c r="EF208" s="10">
        <v>3.06</v>
      </c>
      <c r="EG208" s="10">
        <v>2.95</v>
      </c>
      <c r="EH208" s="10">
        <v>2.95</v>
      </c>
      <c r="EI208" s="10">
        <v>2.85</v>
      </c>
      <c r="EJ208" s="10">
        <v>2.81</v>
      </c>
      <c r="EK208" s="10">
        <v>2.81</v>
      </c>
      <c r="EL208" s="10">
        <v>2.82</v>
      </c>
      <c r="EM208" s="10">
        <v>2.9</v>
      </c>
      <c r="EN208" s="10">
        <v>2.76</v>
      </c>
      <c r="EO208" s="10">
        <v>2.83</v>
      </c>
      <c r="EP208" s="10">
        <v>2.48</v>
      </c>
      <c r="EQ208" s="10">
        <v>1.86</v>
      </c>
      <c r="ER208" s="10">
        <v>2.63</v>
      </c>
      <c r="ES208" s="10">
        <v>2.85</v>
      </c>
      <c r="ET208" s="10">
        <v>2.85</v>
      </c>
      <c r="EU208" s="10">
        <v>2.98</v>
      </c>
      <c r="EV208" s="10">
        <v>2.74</v>
      </c>
      <c r="EW208" s="10">
        <v>2.69</v>
      </c>
      <c r="EX208" s="10">
        <v>2.61</v>
      </c>
      <c r="EY208" s="10">
        <v>2.54</v>
      </c>
      <c r="EZ208" s="10">
        <v>2.48</v>
      </c>
      <c r="FA208" s="10">
        <v>2.43</v>
      </c>
      <c r="FB208" s="10">
        <v>2.39</v>
      </c>
      <c r="FC208" s="10">
        <v>2.36</v>
      </c>
      <c r="FD208" s="10">
        <v>2.34</v>
      </c>
      <c r="FE208" s="10">
        <v>2.33</v>
      </c>
      <c r="FF208" s="10">
        <v>2.32</v>
      </c>
      <c r="FG208" s="10">
        <v>2.33</v>
      </c>
      <c r="FH208" s="10">
        <v>2.33</v>
      </c>
      <c r="FI208" s="10">
        <v>2.34</v>
      </c>
      <c r="FJ208" s="10">
        <v>2.34</v>
      </c>
      <c r="FK208" s="10">
        <v>2.34</v>
      </c>
      <c r="FL208" s="10">
        <v>2.34</v>
      </c>
      <c r="FM208" s="10">
        <v>2.33</v>
      </c>
      <c r="FN208" s="10">
        <v>2.31</v>
      </c>
      <c r="FO208" s="10">
        <v>2.29</v>
      </c>
      <c r="FP208" s="10">
        <v>2.27</v>
      </c>
      <c r="FQ208" s="10">
        <v>2.26</v>
      </c>
      <c r="FR208" s="10">
        <v>2.24</v>
      </c>
      <c r="FS208" s="10">
        <v>2.23</v>
      </c>
      <c r="FT208" s="10">
        <v>2.22</v>
      </c>
      <c r="FU208" s="10">
        <v>2.21</v>
      </c>
      <c r="FV208" s="10">
        <v>2.2</v>
      </c>
      <c r="FW208" s="10">
        <v>2.17</v>
      </c>
      <c r="FX208" s="10">
        <v>2.14</v>
      </c>
      <c r="FY208" s="10">
        <v>2.09</v>
      </c>
      <c r="FZ208" s="10">
        <v>2.04</v>
      </c>
      <c r="GA208" s="10">
        <v>1.98</v>
      </c>
      <c r="GB208" s="10">
        <v>1.92</v>
      </c>
      <c r="GC208" s="10">
        <v>1.85</v>
      </c>
      <c r="GD208" s="10">
        <v>1.79</v>
      </c>
      <c r="GE208" s="10">
        <v>1.74</v>
      </c>
      <c r="GF208" s="10">
        <v>1.68</v>
      </c>
      <c r="GG208" s="10">
        <v>1.63</v>
      </c>
      <c r="GH208" s="10">
        <v>1.58</v>
      </c>
      <c r="GI208" s="10">
        <v>1.52</v>
      </c>
      <c r="GJ208" s="10">
        <v>1.47</v>
      </c>
      <c r="GK208" s="10">
        <v>1.43</v>
      </c>
      <c r="GL208" s="10">
        <v>1.38</v>
      </c>
      <c r="GM208" s="10">
        <v>1.34</v>
      </c>
      <c r="GN208" s="10">
        <v>1.31</v>
      </c>
      <c r="GO208" s="10">
        <v>1.29</v>
      </c>
      <c r="GP208" s="10">
        <v>1.27</v>
      </c>
      <c r="GQ208" s="10">
        <v>1.25</v>
      </c>
      <c r="GR208" s="10">
        <v>1.23</v>
      </c>
      <c r="GS208" s="10">
        <v>1.22</v>
      </c>
      <c r="GT208" s="10">
        <v>1.21</v>
      </c>
      <c r="GU208" s="10">
        <v>1.22</v>
      </c>
      <c r="GV208" s="10">
        <v>1.23</v>
      </c>
      <c r="GW208" s="10">
        <v>1.25</v>
      </c>
      <c r="GX208" s="10">
        <v>1.29</v>
      </c>
      <c r="GY208" s="10">
        <v>1.32</v>
      </c>
      <c r="GZ208" s="10">
        <v>1.36</v>
      </c>
      <c r="HA208" s="10">
        <v>1.4</v>
      </c>
      <c r="HB208" s="10">
        <v>1.43</v>
      </c>
      <c r="HC208" s="10">
        <v>1.46</v>
      </c>
      <c r="HD208" s="10">
        <v>1.48</v>
      </c>
      <c r="HE208" s="10">
        <v>1.49</v>
      </c>
      <c r="HF208" s="10">
        <v>1.5</v>
      </c>
      <c r="HG208" s="6">
        <v>1.51</v>
      </c>
      <c r="HH208" s="6">
        <v>1.52</v>
      </c>
      <c r="HI208" s="6">
        <v>1.53</v>
      </c>
    </row>
    <row r="209" ht="12.0" customHeight="1">
      <c r="A209" s="10" t="s">
        <v>269</v>
      </c>
      <c r="B209" s="10">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10">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10">
        <v>6.4</v>
      </c>
      <c r="EW209" s="10">
        <v>6.4</v>
      </c>
      <c r="EX209" s="10">
        <v>6.4</v>
      </c>
      <c r="EY209" s="10">
        <v>6.4</v>
      </c>
      <c r="EZ209" s="10">
        <v>6.4</v>
      </c>
      <c r="FA209" s="10">
        <v>6.4</v>
      </c>
      <c r="FB209" s="10">
        <v>6.4</v>
      </c>
      <c r="FC209" s="10">
        <v>6.4</v>
      </c>
      <c r="FD209" s="10">
        <v>6.39</v>
      </c>
      <c r="FE209" s="10">
        <v>6.39</v>
      </c>
      <c r="FF209" s="10">
        <v>6.39</v>
      </c>
      <c r="FG209" s="10">
        <v>6.39</v>
      </c>
      <c r="FH209" s="10">
        <v>6.38</v>
      </c>
      <c r="FI209" s="10">
        <v>6.39</v>
      </c>
      <c r="FJ209" s="10">
        <v>6.39</v>
      </c>
      <c r="FK209" s="10">
        <v>6.42</v>
      </c>
      <c r="FL209" s="10">
        <v>6.47</v>
      </c>
      <c r="FM209" s="10">
        <v>6.55</v>
      </c>
      <c r="FN209" s="10">
        <v>6.66</v>
      </c>
      <c r="FO209" s="10">
        <v>6.78</v>
      </c>
      <c r="FP209" s="10">
        <v>6.91</v>
      </c>
      <c r="FQ209" s="10">
        <v>7.04</v>
      </c>
      <c r="FR209" s="10">
        <v>7.15</v>
      </c>
      <c r="FS209" s="10">
        <v>7.22</v>
      </c>
      <c r="FT209" s="10">
        <v>7.25</v>
      </c>
      <c r="FU209" s="10">
        <v>7.24</v>
      </c>
      <c r="FV209" s="10">
        <v>7.18</v>
      </c>
      <c r="FW209" s="10">
        <v>7.1</v>
      </c>
      <c r="FX209" s="10">
        <v>6.99</v>
      </c>
      <c r="FY209" s="10">
        <v>6.87</v>
      </c>
      <c r="FZ209" s="10">
        <v>6.75</v>
      </c>
      <c r="GA209" s="10">
        <v>6.63</v>
      </c>
      <c r="GB209" s="10">
        <v>6.53</v>
      </c>
      <c r="GC209" s="10">
        <v>6.43</v>
      </c>
      <c r="GD209" s="10">
        <v>6.35</v>
      </c>
      <c r="GE209" s="10">
        <v>6.28</v>
      </c>
      <c r="GF209" s="10">
        <v>6.21</v>
      </c>
      <c r="GG209" s="10">
        <v>6.14</v>
      </c>
      <c r="GH209" s="10">
        <v>6.06</v>
      </c>
      <c r="GI209" s="10">
        <v>5.96</v>
      </c>
      <c r="GJ209" s="10">
        <v>5.85</v>
      </c>
      <c r="GK209" s="10">
        <v>5.73</v>
      </c>
      <c r="GL209" s="10">
        <v>5.6</v>
      </c>
      <c r="GM209" s="10">
        <v>5.46</v>
      </c>
      <c r="GN209" s="10">
        <v>5.33</v>
      </c>
      <c r="GO209" s="10">
        <v>5.2</v>
      </c>
      <c r="GP209" s="10">
        <v>5.08</v>
      </c>
      <c r="GQ209" s="10">
        <v>4.97</v>
      </c>
      <c r="GR209" s="10">
        <v>4.87</v>
      </c>
      <c r="GS209" s="10">
        <v>4.79</v>
      </c>
      <c r="GT209" s="10">
        <v>4.72</v>
      </c>
      <c r="GU209" s="10">
        <v>4.67</v>
      </c>
      <c r="GV209" s="10">
        <v>4.62</v>
      </c>
      <c r="GW209" s="10">
        <v>4.58</v>
      </c>
      <c r="GX209" s="10">
        <v>4.54</v>
      </c>
      <c r="GY209" s="10">
        <v>4.5</v>
      </c>
      <c r="GZ209" s="10">
        <v>4.46</v>
      </c>
      <c r="HA209" s="10">
        <v>4.41</v>
      </c>
      <c r="HB209" s="10">
        <v>4.36</v>
      </c>
      <c r="HC209" s="10">
        <v>4.3</v>
      </c>
      <c r="HD209" s="10">
        <v>4.24</v>
      </c>
      <c r="HE209" s="10">
        <v>4.17</v>
      </c>
      <c r="HF209" s="10">
        <v>4.1</v>
      </c>
      <c r="HG209" s="6">
        <v>4.03</v>
      </c>
      <c r="HH209" s="6">
        <v>3.97</v>
      </c>
      <c r="HI209" s="6">
        <v>3.91</v>
      </c>
    </row>
    <row r="210" ht="12.0" customHeight="1">
      <c r="A210" s="10" t="s">
        <v>270</v>
      </c>
      <c r="B210" s="10">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10">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10">
        <v>7.25</v>
      </c>
      <c r="EW210" s="10">
        <v>7.25</v>
      </c>
      <c r="EX210" s="10">
        <v>7.25</v>
      </c>
      <c r="EY210" s="10">
        <v>7.25</v>
      </c>
      <c r="EZ210" s="10">
        <v>7.25</v>
      </c>
      <c r="FA210" s="10">
        <v>7.25</v>
      </c>
      <c r="FB210" s="10">
        <v>7.25</v>
      </c>
      <c r="FC210" s="10">
        <v>7.25</v>
      </c>
      <c r="FD210" s="10">
        <v>7.25</v>
      </c>
      <c r="FE210" s="10">
        <v>7.25</v>
      </c>
      <c r="FF210" s="10">
        <v>7.25</v>
      </c>
      <c r="FG210" s="10">
        <v>7.25</v>
      </c>
      <c r="FH210" s="10">
        <v>7.26</v>
      </c>
      <c r="FI210" s="10">
        <v>7.26</v>
      </c>
      <c r="FJ210" s="10">
        <v>7.26</v>
      </c>
      <c r="FK210" s="10">
        <v>7.26</v>
      </c>
      <c r="FL210" s="10">
        <v>7.26</v>
      </c>
      <c r="FM210" s="10">
        <v>7.25</v>
      </c>
      <c r="FN210" s="10">
        <v>7.23</v>
      </c>
      <c r="FO210" s="10">
        <v>7.21</v>
      </c>
      <c r="FP210" s="10">
        <v>7.18</v>
      </c>
      <c r="FQ210" s="10">
        <v>7.15</v>
      </c>
      <c r="FR210" s="10">
        <v>7.12</v>
      </c>
      <c r="FS210" s="10">
        <v>7.09</v>
      </c>
      <c r="FT210" s="10">
        <v>7.06</v>
      </c>
      <c r="FU210" s="10">
        <v>7.03</v>
      </c>
      <c r="FV210" s="10">
        <v>7.02</v>
      </c>
      <c r="FW210" s="10">
        <v>7.01</v>
      </c>
      <c r="FX210" s="10">
        <v>7.0</v>
      </c>
      <c r="FY210" s="10">
        <v>7.0</v>
      </c>
      <c r="FZ210" s="10">
        <v>7.01</v>
      </c>
      <c r="GA210" s="10">
        <v>7.03</v>
      </c>
      <c r="GB210" s="10">
        <v>7.05</v>
      </c>
      <c r="GC210" s="10">
        <v>7.08</v>
      </c>
      <c r="GD210" s="10">
        <v>7.11</v>
      </c>
      <c r="GE210" s="10">
        <v>7.15</v>
      </c>
      <c r="GF210" s="10">
        <v>7.19</v>
      </c>
      <c r="GG210" s="10">
        <v>7.24</v>
      </c>
      <c r="GH210" s="10">
        <v>7.29</v>
      </c>
      <c r="GI210" s="10">
        <v>7.34</v>
      </c>
      <c r="GJ210" s="10">
        <v>7.4</v>
      </c>
      <c r="GK210" s="10">
        <v>7.46</v>
      </c>
      <c r="GL210" s="10">
        <v>7.51</v>
      </c>
      <c r="GM210" s="10">
        <v>7.57</v>
      </c>
      <c r="GN210" s="10">
        <v>7.62</v>
      </c>
      <c r="GO210" s="10">
        <v>7.66</v>
      </c>
      <c r="GP210" s="10">
        <v>7.68</v>
      </c>
      <c r="GQ210" s="10">
        <v>7.69</v>
      </c>
      <c r="GR210" s="10">
        <v>7.68</v>
      </c>
      <c r="GS210" s="10">
        <v>7.65</v>
      </c>
      <c r="GT210" s="10">
        <v>7.61</v>
      </c>
      <c r="GU210" s="10">
        <v>7.56</v>
      </c>
      <c r="GV210" s="10">
        <v>7.5</v>
      </c>
      <c r="GW210" s="10">
        <v>7.43</v>
      </c>
      <c r="GX210" s="10">
        <v>7.36</v>
      </c>
      <c r="GY210" s="10">
        <v>7.29</v>
      </c>
      <c r="GZ210" s="10">
        <v>7.22</v>
      </c>
      <c r="HA210" s="10">
        <v>7.14</v>
      </c>
      <c r="HB210" s="10">
        <v>7.06</v>
      </c>
      <c r="HC210" s="10">
        <v>6.97</v>
      </c>
      <c r="HD210" s="10">
        <v>6.87</v>
      </c>
      <c r="HE210" s="10">
        <v>6.77</v>
      </c>
      <c r="HF210" s="10">
        <v>6.67</v>
      </c>
      <c r="HG210" s="6">
        <v>6.56</v>
      </c>
      <c r="HH210" s="6">
        <v>6.46</v>
      </c>
      <c r="HI210" s="6">
        <v>6.36</v>
      </c>
    </row>
    <row r="211" ht="12.0" customHeight="1">
      <c r="A211" s="10"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10" t="s">
        <v>272</v>
      </c>
      <c r="B212" s="10">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10">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10">
        <v>6.35</v>
      </c>
      <c r="EW212" s="10">
        <v>6.34</v>
      </c>
      <c r="EX212" s="10">
        <v>6.31</v>
      </c>
      <c r="EY212" s="10">
        <v>6.29</v>
      </c>
      <c r="EZ212" s="10">
        <v>6.26</v>
      </c>
      <c r="FA212" s="10">
        <v>6.25</v>
      </c>
      <c r="FB212" s="10">
        <v>6.23</v>
      </c>
      <c r="FC212" s="10">
        <v>6.22</v>
      </c>
      <c r="FD212" s="10">
        <v>6.21</v>
      </c>
      <c r="FE212" s="10">
        <v>6.19</v>
      </c>
      <c r="FF212" s="10">
        <v>6.17</v>
      </c>
      <c r="FG212" s="10">
        <v>6.14</v>
      </c>
      <c r="FH212" s="10">
        <v>6.1</v>
      </c>
      <c r="FI212" s="10">
        <v>6.05</v>
      </c>
      <c r="FJ212" s="10">
        <v>5.98</v>
      </c>
      <c r="FK212" s="10">
        <v>5.91</v>
      </c>
      <c r="FL212" s="10">
        <v>5.84</v>
      </c>
      <c r="FM212" s="10">
        <v>5.77</v>
      </c>
      <c r="FN212" s="10">
        <v>5.7</v>
      </c>
      <c r="FO212" s="10">
        <v>5.64</v>
      </c>
      <c r="FP212" s="10">
        <v>5.59</v>
      </c>
      <c r="FQ212" s="10">
        <v>5.54</v>
      </c>
      <c r="FR212" s="10">
        <v>5.48</v>
      </c>
      <c r="FS212" s="10">
        <v>5.42</v>
      </c>
      <c r="FT212" s="10">
        <v>5.34</v>
      </c>
      <c r="FU212" s="10">
        <v>5.25</v>
      </c>
      <c r="FV212" s="10">
        <v>5.16</v>
      </c>
      <c r="FW212" s="10">
        <v>5.06</v>
      </c>
      <c r="FX212" s="10">
        <v>4.97</v>
      </c>
      <c r="FY212" s="10">
        <v>4.88</v>
      </c>
      <c r="FZ212" s="10">
        <v>4.79</v>
      </c>
      <c r="GA212" s="10">
        <v>4.7</v>
      </c>
      <c r="GB212" s="10">
        <v>4.6</v>
      </c>
      <c r="GC212" s="10">
        <v>4.5</v>
      </c>
      <c r="GD212" s="10">
        <v>4.4</v>
      </c>
      <c r="GE212" s="10">
        <v>4.29</v>
      </c>
      <c r="GF212" s="10">
        <v>4.18</v>
      </c>
      <c r="GG212" s="10">
        <v>4.05</v>
      </c>
      <c r="GH212" s="10">
        <v>3.92</v>
      </c>
      <c r="GI212" s="10">
        <v>3.79</v>
      </c>
      <c r="GJ212" s="10">
        <v>3.66</v>
      </c>
      <c r="GK212" s="10">
        <v>3.53</v>
      </c>
      <c r="GL212" s="10">
        <v>3.41</v>
      </c>
      <c r="GM212" s="10">
        <v>3.3</v>
      </c>
      <c r="GN212" s="10">
        <v>3.2</v>
      </c>
      <c r="GO212" s="10">
        <v>3.11</v>
      </c>
      <c r="GP212" s="10">
        <v>3.04</v>
      </c>
      <c r="GQ212" s="10">
        <v>2.98</v>
      </c>
      <c r="GR212" s="10">
        <v>2.94</v>
      </c>
      <c r="GS212" s="10">
        <v>2.9</v>
      </c>
      <c r="GT212" s="10">
        <v>2.87</v>
      </c>
      <c r="GU212" s="10">
        <v>2.83</v>
      </c>
      <c r="GV212" s="10">
        <v>2.8</v>
      </c>
      <c r="GW212" s="10">
        <v>2.76</v>
      </c>
      <c r="GX212" s="10">
        <v>2.72</v>
      </c>
      <c r="GY212" s="10">
        <v>2.68</v>
      </c>
      <c r="GZ212" s="10">
        <v>2.63</v>
      </c>
      <c r="HA212" s="10">
        <v>2.58</v>
      </c>
      <c r="HB212" s="10">
        <v>2.54</v>
      </c>
      <c r="HC212" s="10">
        <v>2.5</v>
      </c>
      <c r="HD212" s="10">
        <v>2.47</v>
      </c>
      <c r="HE212" s="10">
        <v>2.44</v>
      </c>
      <c r="HF212" s="10">
        <v>2.41</v>
      </c>
      <c r="HG212" s="6">
        <v>2.39</v>
      </c>
      <c r="HH212" s="6">
        <v>2.36</v>
      </c>
      <c r="HI212" s="6">
        <v>2.34</v>
      </c>
    </row>
    <row r="213" ht="12.0" customHeight="1">
      <c r="A213" s="10"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10" t="s">
        <v>274</v>
      </c>
      <c r="B214" s="10">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4.89</v>
      </c>
      <c r="BE214" s="6">
        <v>4.83</v>
      </c>
      <c r="BF214" s="6">
        <v>4.78</v>
      </c>
      <c r="BG214" s="6">
        <v>4.72</v>
      </c>
      <c r="BH214" s="6">
        <v>4.66</v>
      </c>
      <c r="BI214" s="6">
        <v>4.75</v>
      </c>
      <c r="BJ214" s="6">
        <v>4.86</v>
      </c>
      <c r="BK214" s="6">
        <v>5.16</v>
      </c>
      <c r="BL214" s="6">
        <v>5.09</v>
      </c>
      <c r="BM214" s="6">
        <v>5.0</v>
      </c>
      <c r="BN214" s="6">
        <v>5.19</v>
      </c>
      <c r="BO214" s="6">
        <v>5.11</v>
      </c>
      <c r="BP214" s="6">
        <v>5.07</v>
      </c>
      <c r="BQ214" s="6">
        <v>5.09</v>
      </c>
      <c r="BR214" s="6">
        <v>4.72</v>
      </c>
      <c r="BS214" s="6">
        <v>4.9</v>
      </c>
      <c r="BT214" s="6">
        <v>4.84</v>
      </c>
      <c r="BU214" s="6">
        <v>4.83</v>
      </c>
      <c r="BV214" s="6">
        <v>4.83</v>
      </c>
      <c r="BW214" s="6">
        <v>4.82</v>
      </c>
      <c r="BX214" s="6">
        <v>4.81</v>
      </c>
      <c r="BY214" s="6">
        <v>4.8</v>
      </c>
      <c r="BZ214" s="6">
        <v>4.79</v>
      </c>
      <c r="CA214" s="6">
        <v>4.78</v>
      </c>
      <c r="CB214" s="6">
        <v>4.78</v>
      </c>
      <c r="CC214" s="6">
        <v>4.74</v>
      </c>
      <c r="CD214" s="6">
        <v>4.7</v>
      </c>
      <c r="CE214" s="6">
        <v>4.91</v>
      </c>
      <c r="CF214" s="6">
        <v>4.79</v>
      </c>
      <c r="CG214" s="6">
        <v>4.71</v>
      </c>
      <c r="CH214" s="6">
        <v>4.86</v>
      </c>
      <c r="CI214" s="6">
        <v>4.8</v>
      </c>
      <c r="CJ214" s="6">
        <v>4.86</v>
      </c>
      <c r="CK214" s="6">
        <v>4.78</v>
      </c>
      <c r="CL214" s="6">
        <v>4.82</v>
      </c>
      <c r="CM214" s="6">
        <v>4.82</v>
      </c>
      <c r="CN214" s="6">
        <v>4.55</v>
      </c>
      <c r="CO214" s="6">
        <v>4.67</v>
      </c>
      <c r="CP214" s="6">
        <v>4.71</v>
      </c>
      <c r="CQ214" s="6">
        <v>4.71</v>
      </c>
      <c r="CR214" s="6">
        <v>4.6</v>
      </c>
      <c r="CS214" s="6">
        <v>4.63</v>
      </c>
      <c r="CT214" s="6">
        <v>4.75</v>
      </c>
      <c r="CU214" s="6">
        <v>4.51</v>
      </c>
      <c r="CV214" s="6">
        <v>4.41</v>
      </c>
      <c r="CW214" s="6">
        <v>4.53</v>
      </c>
      <c r="CX214" s="6">
        <v>4.49</v>
      </c>
      <c r="CY214" s="6">
        <v>4.71</v>
      </c>
      <c r="CZ214" s="6">
        <v>4.7</v>
      </c>
      <c r="DA214" s="6">
        <v>4.69</v>
      </c>
      <c r="DB214" s="6">
        <v>4.67</v>
      </c>
      <c r="DC214" s="6">
        <v>4.66</v>
      </c>
      <c r="DD214" s="6">
        <v>4.61</v>
      </c>
      <c r="DE214" s="6">
        <v>4.57</v>
      </c>
      <c r="DF214" s="6">
        <v>4.52</v>
      </c>
      <c r="DG214" s="6">
        <v>4.48</v>
      </c>
      <c r="DH214" s="6">
        <v>4.43</v>
      </c>
      <c r="DI214" s="6">
        <v>4.39</v>
      </c>
      <c r="DJ214" s="6">
        <v>4.35</v>
      </c>
      <c r="DK214" s="6">
        <v>4.3</v>
      </c>
      <c r="DL214" s="6">
        <v>4.26</v>
      </c>
      <c r="DM214" s="6">
        <v>4.22</v>
      </c>
      <c r="DN214" s="6">
        <v>4.2</v>
      </c>
      <c r="DO214" s="6">
        <v>4.19</v>
      </c>
      <c r="DP214" s="6">
        <v>4.17</v>
      </c>
      <c r="DQ214" s="6">
        <v>4.16</v>
      </c>
      <c r="DR214" s="6">
        <v>4.14</v>
      </c>
      <c r="DS214" s="6">
        <v>4.08</v>
      </c>
      <c r="DT214" s="6">
        <v>4.02</v>
      </c>
      <c r="DU214" s="6">
        <v>4.02</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v>
      </c>
      <c r="EN214" s="6">
        <v>2.53</v>
      </c>
      <c r="EO214" s="6">
        <v>2.88</v>
      </c>
      <c r="EP214" s="6">
        <v>2.84</v>
      </c>
      <c r="EQ214" s="6">
        <v>2.91</v>
      </c>
      <c r="ER214" s="6">
        <v>2.7</v>
      </c>
      <c r="ES214" s="6">
        <v>2.67</v>
      </c>
      <c r="ET214" s="6">
        <v>2.88</v>
      </c>
      <c r="EU214" s="6">
        <v>2.68</v>
      </c>
      <c r="EV214" s="10">
        <v>2.45</v>
      </c>
      <c r="EW214" s="10">
        <v>2.47</v>
      </c>
      <c r="EX214" s="10">
        <v>2.51</v>
      </c>
      <c r="EY214" s="10">
        <v>2.55</v>
      </c>
      <c r="EZ214" s="10">
        <v>2.59</v>
      </c>
      <c r="FA214" s="10">
        <v>2.62</v>
      </c>
      <c r="FB214" s="10">
        <v>2.66</v>
      </c>
      <c r="FC214" s="10">
        <v>2.69</v>
      </c>
      <c r="FD214" s="10">
        <v>2.72</v>
      </c>
      <c r="FE214" s="10">
        <v>2.74</v>
      </c>
      <c r="FF214" s="10">
        <v>2.77</v>
      </c>
      <c r="FG214" s="10">
        <v>2.79</v>
      </c>
      <c r="FH214" s="10">
        <v>2.8</v>
      </c>
      <c r="FI214" s="10">
        <v>2.82</v>
      </c>
      <c r="FJ214" s="10">
        <v>2.83</v>
      </c>
      <c r="FK214" s="10">
        <v>2.83</v>
      </c>
      <c r="FL214" s="10">
        <v>2.84</v>
      </c>
      <c r="FM214" s="10">
        <v>2.85</v>
      </c>
      <c r="FN214" s="10">
        <v>2.86</v>
      </c>
      <c r="FO214" s="10">
        <v>2.87</v>
      </c>
      <c r="FP214" s="10">
        <v>2.87</v>
      </c>
      <c r="FQ214" s="10">
        <v>2.87</v>
      </c>
      <c r="FR214" s="10">
        <v>2.86</v>
      </c>
      <c r="FS214" s="10">
        <v>2.84</v>
      </c>
      <c r="FT214" s="10">
        <v>2.8</v>
      </c>
      <c r="FU214" s="10">
        <v>2.75</v>
      </c>
      <c r="FV214" s="10">
        <v>2.68</v>
      </c>
      <c r="FW214" s="10">
        <v>2.59</v>
      </c>
      <c r="FX214" s="10">
        <v>2.48</v>
      </c>
      <c r="FY214" s="10">
        <v>2.36</v>
      </c>
      <c r="FZ214" s="10">
        <v>2.22</v>
      </c>
      <c r="GA214" s="10">
        <v>2.09</v>
      </c>
      <c r="GB214" s="10">
        <v>1.96</v>
      </c>
      <c r="GC214" s="10">
        <v>1.84</v>
      </c>
      <c r="GD214" s="10">
        <v>1.73</v>
      </c>
      <c r="GE214" s="10">
        <v>1.63</v>
      </c>
      <c r="GF214" s="10">
        <v>1.55</v>
      </c>
      <c r="GG214" s="10">
        <v>1.49</v>
      </c>
      <c r="GH214" s="10">
        <v>1.43</v>
      </c>
      <c r="GI214" s="10">
        <v>1.38</v>
      </c>
      <c r="GJ214" s="10">
        <v>1.34</v>
      </c>
      <c r="GK214" s="10">
        <v>1.31</v>
      </c>
      <c r="GL214" s="10">
        <v>1.28</v>
      </c>
      <c r="GM214" s="10">
        <v>1.25</v>
      </c>
      <c r="GN214" s="10">
        <v>1.23</v>
      </c>
      <c r="GO214" s="10">
        <v>1.21</v>
      </c>
      <c r="GP214" s="10">
        <v>1.2</v>
      </c>
      <c r="GQ214" s="10">
        <v>1.2</v>
      </c>
      <c r="GR214" s="10">
        <v>1.2</v>
      </c>
      <c r="GS214" s="10">
        <v>1.21</v>
      </c>
      <c r="GT214" s="10">
        <v>1.22</v>
      </c>
      <c r="GU214" s="10">
        <v>1.25</v>
      </c>
      <c r="GV214" s="10">
        <v>1.27</v>
      </c>
      <c r="GW214" s="10">
        <v>1.3</v>
      </c>
      <c r="GX214" s="10">
        <v>1.33</v>
      </c>
      <c r="GY214" s="10">
        <v>1.35</v>
      </c>
      <c r="GZ214" s="10">
        <v>1.38</v>
      </c>
      <c r="HA214" s="10">
        <v>1.4</v>
      </c>
      <c r="HB214" s="10">
        <v>1.42</v>
      </c>
      <c r="HC214" s="10">
        <v>1.44</v>
      </c>
      <c r="HD214" s="10">
        <v>1.46</v>
      </c>
      <c r="HE214" s="10">
        <v>1.47</v>
      </c>
      <c r="HF214" s="10">
        <v>1.49</v>
      </c>
      <c r="HG214" s="6">
        <v>1.51</v>
      </c>
      <c r="HH214" s="6">
        <v>1.52</v>
      </c>
      <c r="HI214" s="6">
        <v>1.53</v>
      </c>
    </row>
    <row r="215" ht="12.0" customHeight="1">
      <c r="A215" s="10" t="s">
        <v>275</v>
      </c>
      <c r="B215" s="10">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10">
        <v>5.68</v>
      </c>
      <c r="BA215" s="6">
        <v>5.68</v>
      </c>
      <c r="BB215" s="6">
        <v>5.68</v>
      </c>
      <c r="BC215" s="6">
        <v>5.68</v>
      </c>
      <c r="BD215" s="6">
        <v>5.68</v>
      </c>
      <c r="BE215" s="6">
        <v>5.68</v>
      </c>
      <c r="BF215" s="6">
        <v>5.68</v>
      </c>
      <c r="BG215" s="6">
        <v>5.68</v>
      </c>
      <c r="BH215" s="10">
        <v>5.68</v>
      </c>
      <c r="BI215" s="10">
        <v>5.68</v>
      </c>
      <c r="BJ215" s="10">
        <v>5.68</v>
      </c>
      <c r="BK215" s="10">
        <v>5.68</v>
      </c>
      <c r="BL215" s="10">
        <v>5.68</v>
      </c>
      <c r="BM215" s="10">
        <v>5.68</v>
      </c>
      <c r="BN215" s="10">
        <v>5.68</v>
      </c>
      <c r="BO215" s="10">
        <v>5.68</v>
      </c>
      <c r="BP215" s="10">
        <v>5.68</v>
      </c>
      <c r="BQ215" s="10">
        <v>5.68</v>
      </c>
      <c r="BR215" s="10">
        <v>5.68</v>
      </c>
      <c r="BS215" s="10">
        <v>5.68</v>
      </c>
      <c r="BT215" s="10">
        <v>5.68</v>
      </c>
      <c r="BU215" s="6">
        <v>5.68</v>
      </c>
      <c r="BV215" s="6">
        <v>5.68</v>
      </c>
      <c r="BW215" s="6">
        <v>5.68</v>
      </c>
      <c r="BX215" s="6">
        <v>5.68</v>
      </c>
      <c r="BY215" s="6">
        <v>5.68</v>
      </c>
      <c r="BZ215" s="6">
        <v>5.68</v>
      </c>
      <c r="CA215" s="6">
        <v>5.68</v>
      </c>
      <c r="CB215" s="10">
        <v>5.68</v>
      </c>
      <c r="CC215" s="10">
        <v>5.68</v>
      </c>
      <c r="CD215" s="10">
        <v>5.68</v>
      </c>
      <c r="CE215" s="10">
        <v>5.68</v>
      </c>
      <c r="CF215" s="10">
        <v>5.49</v>
      </c>
      <c r="CG215" s="10">
        <v>5.94</v>
      </c>
      <c r="CH215" s="10">
        <v>6.17</v>
      </c>
      <c r="CI215" s="10">
        <v>5.46</v>
      </c>
      <c r="CJ215" s="10">
        <v>5.16</v>
      </c>
      <c r="CK215" s="10">
        <v>6.1</v>
      </c>
      <c r="CL215" s="10">
        <v>5.89</v>
      </c>
      <c r="CM215" s="10">
        <v>5.03</v>
      </c>
      <c r="CN215" s="10">
        <v>5.78</v>
      </c>
      <c r="CO215" s="10">
        <v>5.69</v>
      </c>
      <c r="CP215" s="10">
        <v>5.31</v>
      </c>
      <c r="CQ215" s="10">
        <v>5.37</v>
      </c>
      <c r="CR215" s="10">
        <v>5.52</v>
      </c>
      <c r="CS215" s="10">
        <v>5.19</v>
      </c>
      <c r="CT215" s="10">
        <v>5.12</v>
      </c>
      <c r="CU215" s="10">
        <v>5.94</v>
      </c>
      <c r="CV215" s="10">
        <v>6.02</v>
      </c>
      <c r="CW215" s="10">
        <v>4.92</v>
      </c>
      <c r="CX215" s="10">
        <v>5.79</v>
      </c>
      <c r="CY215" s="10">
        <v>5.48</v>
      </c>
      <c r="CZ215" s="6">
        <v>5.5</v>
      </c>
      <c r="DA215" s="6">
        <v>5.59</v>
      </c>
      <c r="DB215" s="6">
        <v>5.26</v>
      </c>
      <c r="DC215" s="10">
        <v>4.36</v>
      </c>
      <c r="DD215" s="6">
        <v>5.55</v>
      </c>
      <c r="DE215" s="6">
        <v>5.11</v>
      </c>
      <c r="DF215" s="6">
        <v>6.23</v>
      </c>
      <c r="DG215" s="6">
        <v>5.7</v>
      </c>
      <c r="DH215" s="10">
        <v>5.93</v>
      </c>
      <c r="DI215" s="6">
        <v>5.76</v>
      </c>
      <c r="DJ215" s="6">
        <v>5.05</v>
      </c>
      <c r="DK215" s="6">
        <v>5.85</v>
      </c>
      <c r="DL215" s="6">
        <v>5.76</v>
      </c>
      <c r="DM215" s="10">
        <v>5.67</v>
      </c>
      <c r="DN215" s="6">
        <v>6.06</v>
      </c>
      <c r="DO215" s="6">
        <v>6.29</v>
      </c>
      <c r="DP215" s="6">
        <v>6.23</v>
      </c>
      <c r="DQ215" s="6">
        <v>5.46</v>
      </c>
      <c r="DR215" s="10">
        <v>5.55</v>
      </c>
      <c r="DS215" s="6">
        <v>6.17</v>
      </c>
      <c r="DT215" s="10">
        <v>5.94</v>
      </c>
      <c r="DU215" s="10">
        <v>5.88</v>
      </c>
      <c r="DV215" s="10">
        <v>5.7</v>
      </c>
      <c r="DW215" s="10">
        <v>6.06</v>
      </c>
      <c r="DX215" s="10">
        <v>6.38</v>
      </c>
      <c r="DY215" s="10">
        <v>6.23</v>
      </c>
      <c r="DZ215" s="10">
        <v>6.37</v>
      </c>
      <c r="EA215" s="10">
        <v>5.82</v>
      </c>
      <c r="EB215" s="10">
        <v>5.93</v>
      </c>
      <c r="EC215" s="10">
        <v>5.68</v>
      </c>
      <c r="ED215" s="10">
        <v>5.62</v>
      </c>
      <c r="EE215" s="10">
        <v>5.87</v>
      </c>
      <c r="EF215" s="10">
        <v>5.65</v>
      </c>
      <c r="EG215" s="10">
        <v>5.23</v>
      </c>
      <c r="EH215" s="10">
        <v>5.18</v>
      </c>
      <c r="EI215" s="10">
        <v>5.75</v>
      </c>
      <c r="EJ215" s="10">
        <v>5.46</v>
      </c>
      <c r="EK215" s="10">
        <v>5.47</v>
      </c>
      <c r="EL215" s="10">
        <v>5.44</v>
      </c>
      <c r="EM215" s="10">
        <v>5.55</v>
      </c>
      <c r="EN215" s="10">
        <v>5.58</v>
      </c>
      <c r="EO215" s="10">
        <v>6.17</v>
      </c>
      <c r="EP215" s="10">
        <v>5.64</v>
      </c>
      <c r="EQ215" s="10">
        <v>5.58</v>
      </c>
      <c r="ER215" s="10">
        <v>5.84</v>
      </c>
      <c r="ES215" s="10">
        <v>5.99</v>
      </c>
      <c r="ET215" s="10">
        <v>6.03</v>
      </c>
      <c r="EU215" s="10">
        <v>5.94</v>
      </c>
      <c r="EV215" s="10">
        <v>6.03</v>
      </c>
      <c r="EW215" s="10">
        <v>6.05</v>
      </c>
      <c r="EX215" s="10">
        <v>5.9</v>
      </c>
      <c r="EY215" s="10">
        <v>5.86</v>
      </c>
      <c r="EZ215" s="10">
        <v>5.89</v>
      </c>
      <c r="FA215" s="10">
        <v>5.9</v>
      </c>
      <c r="FB215" s="10">
        <v>5.88</v>
      </c>
      <c r="FC215" s="10">
        <v>5.83</v>
      </c>
      <c r="FD215" s="10">
        <v>5.75</v>
      </c>
      <c r="FE215" s="10">
        <v>5.65</v>
      </c>
      <c r="FF215" s="10">
        <v>5.54</v>
      </c>
      <c r="FG215" s="10">
        <v>5.42</v>
      </c>
      <c r="FH215" s="10">
        <v>5.3</v>
      </c>
      <c r="FI215" s="10">
        <v>5.18</v>
      </c>
      <c r="FJ215" s="10">
        <v>5.07</v>
      </c>
      <c r="FK215" s="10">
        <v>4.96</v>
      </c>
      <c r="FL215" s="10">
        <v>4.85</v>
      </c>
      <c r="FM215" s="10">
        <v>4.73</v>
      </c>
      <c r="FN215" s="10">
        <v>4.61</v>
      </c>
      <c r="FO215" s="10">
        <v>4.48</v>
      </c>
      <c r="FP215" s="10">
        <v>4.34</v>
      </c>
      <c r="FQ215" s="10">
        <v>4.21</v>
      </c>
      <c r="FR215" s="10">
        <v>4.08</v>
      </c>
      <c r="FS215" s="10">
        <v>3.97</v>
      </c>
      <c r="FT215" s="10">
        <v>3.87</v>
      </c>
      <c r="FU215" s="10">
        <v>3.78</v>
      </c>
      <c r="FV215" s="10">
        <v>3.71</v>
      </c>
      <c r="FW215" s="10">
        <v>3.63</v>
      </c>
      <c r="FX215" s="10">
        <v>3.56</v>
      </c>
      <c r="FY215" s="10">
        <v>3.49</v>
      </c>
      <c r="FZ215" s="10">
        <v>3.41</v>
      </c>
      <c r="GA215" s="10">
        <v>3.32</v>
      </c>
      <c r="GB215" s="10">
        <v>3.22</v>
      </c>
      <c r="GC215" s="10">
        <v>3.12</v>
      </c>
      <c r="GD215" s="10">
        <v>3.01</v>
      </c>
      <c r="GE215" s="10">
        <v>2.9</v>
      </c>
      <c r="GF215" s="10">
        <v>2.8</v>
      </c>
      <c r="GG215" s="10">
        <v>2.7</v>
      </c>
      <c r="GH215" s="10">
        <v>2.62</v>
      </c>
      <c r="GI215" s="10">
        <v>2.54</v>
      </c>
      <c r="GJ215" s="10">
        <v>2.48</v>
      </c>
      <c r="GK215" s="10">
        <v>2.43</v>
      </c>
      <c r="GL215" s="10">
        <v>2.39</v>
      </c>
      <c r="GM215" s="10">
        <v>2.35</v>
      </c>
      <c r="GN215" s="10">
        <v>2.32</v>
      </c>
      <c r="GO215" s="10">
        <v>2.29</v>
      </c>
      <c r="GP215" s="10">
        <v>2.27</v>
      </c>
      <c r="GQ215" s="10">
        <v>2.25</v>
      </c>
      <c r="GR215" s="10">
        <v>2.24</v>
      </c>
      <c r="GS215" s="10">
        <v>2.24</v>
      </c>
      <c r="GT215" s="10">
        <v>2.24</v>
      </c>
      <c r="GU215" s="10">
        <v>2.24</v>
      </c>
      <c r="GV215" s="10">
        <v>2.25</v>
      </c>
      <c r="GW215" s="10">
        <v>2.26</v>
      </c>
      <c r="GX215" s="10">
        <v>2.27</v>
      </c>
      <c r="GY215" s="10">
        <v>2.29</v>
      </c>
      <c r="GZ215" s="10">
        <v>2.3</v>
      </c>
      <c r="HA215" s="10">
        <v>2.31</v>
      </c>
      <c r="HB215" s="10">
        <v>2.32</v>
      </c>
      <c r="HC215" s="10">
        <v>2.34</v>
      </c>
      <c r="HD215" s="10">
        <v>2.34</v>
      </c>
      <c r="HE215" s="10">
        <v>2.35</v>
      </c>
      <c r="HF215" s="10">
        <v>2.35</v>
      </c>
      <c r="HG215" s="6">
        <v>2.34</v>
      </c>
      <c r="HH215" s="6">
        <v>2.33</v>
      </c>
      <c r="HI215" s="6">
        <v>2.31</v>
      </c>
    </row>
    <row r="216" ht="12.0" customHeight="1">
      <c r="A216" s="10" t="s">
        <v>276</v>
      </c>
      <c r="B216" s="10">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10">
        <v>6.64</v>
      </c>
      <c r="BZ216" s="6">
        <v>6.64</v>
      </c>
      <c r="CA216" s="6">
        <v>6.64</v>
      </c>
      <c r="CB216" s="6">
        <v>6.64</v>
      </c>
      <c r="CC216" s="6">
        <v>6.64</v>
      </c>
      <c r="CD216" s="6">
        <v>6.64</v>
      </c>
      <c r="CE216" s="10">
        <v>6.64</v>
      </c>
      <c r="CF216" s="10">
        <v>6.64</v>
      </c>
      <c r="CG216" s="10">
        <v>6.64</v>
      </c>
      <c r="CH216" s="10">
        <v>6.64</v>
      </c>
      <c r="CI216" s="10">
        <v>6.64</v>
      </c>
      <c r="CJ216" s="10">
        <v>6.64</v>
      </c>
      <c r="CK216" s="10">
        <v>6.64</v>
      </c>
      <c r="CL216" s="10">
        <v>6.64</v>
      </c>
      <c r="CM216" s="10">
        <v>6.64</v>
      </c>
      <c r="CN216" s="10">
        <v>6.64</v>
      </c>
      <c r="CO216" s="10">
        <v>6.64</v>
      </c>
      <c r="CP216" s="10">
        <v>6.64</v>
      </c>
      <c r="CQ216" s="10">
        <v>6.64</v>
      </c>
      <c r="CR216" s="10">
        <v>6.64</v>
      </c>
      <c r="CS216" s="10">
        <v>6.64</v>
      </c>
      <c r="CT216" s="10">
        <v>6.64</v>
      </c>
      <c r="CU216" s="10">
        <v>6.64</v>
      </c>
      <c r="CV216" s="10">
        <v>6.64</v>
      </c>
      <c r="CW216" s="10">
        <v>6.64</v>
      </c>
      <c r="CX216" s="10">
        <v>6.64</v>
      </c>
      <c r="CY216" s="10">
        <v>6.64</v>
      </c>
      <c r="CZ216" s="10">
        <v>6.64</v>
      </c>
      <c r="DA216" s="10">
        <v>6.64</v>
      </c>
      <c r="DB216" s="10">
        <v>6.64</v>
      </c>
      <c r="DC216" s="10">
        <v>6.64</v>
      </c>
      <c r="DD216" s="10">
        <v>6.64</v>
      </c>
      <c r="DE216" s="10">
        <v>6.64</v>
      </c>
      <c r="DF216" s="10">
        <v>6.64</v>
      </c>
      <c r="DG216" s="10">
        <v>6.64</v>
      </c>
      <c r="DH216" s="10">
        <v>6.64</v>
      </c>
      <c r="DI216" s="10">
        <v>6.64</v>
      </c>
      <c r="DJ216" s="10">
        <v>6.64</v>
      </c>
      <c r="DK216" s="10">
        <v>6.64</v>
      </c>
      <c r="DL216" s="10">
        <v>6.64</v>
      </c>
      <c r="DM216" s="10">
        <v>6.64</v>
      </c>
      <c r="DN216" s="10">
        <v>6.64</v>
      </c>
      <c r="DO216" s="10">
        <v>6.64</v>
      </c>
      <c r="DP216" s="10">
        <v>6.64</v>
      </c>
      <c r="DQ216" s="10">
        <v>6.64</v>
      </c>
      <c r="DR216" s="10">
        <v>6.64</v>
      </c>
      <c r="DS216" s="10">
        <v>6.64</v>
      </c>
      <c r="DT216" s="10">
        <v>6.64</v>
      </c>
      <c r="DU216" s="10">
        <v>6.64</v>
      </c>
      <c r="DV216" s="10">
        <v>6.64</v>
      </c>
      <c r="DW216" s="10">
        <v>6.64</v>
      </c>
      <c r="DX216" s="10">
        <v>6.64</v>
      </c>
      <c r="DY216" s="10">
        <v>6.64</v>
      </c>
      <c r="DZ216" s="10">
        <v>6.64</v>
      </c>
      <c r="EA216" s="10">
        <v>6.65</v>
      </c>
      <c r="EB216" s="10">
        <v>6.65</v>
      </c>
      <c r="EC216" s="10">
        <v>6.65</v>
      </c>
      <c r="ED216" s="10">
        <v>6.65</v>
      </c>
      <c r="EE216" s="10">
        <v>6.65</v>
      </c>
      <c r="EF216" s="10">
        <v>6.65</v>
      </c>
      <c r="EG216" s="10">
        <v>6.65</v>
      </c>
      <c r="EH216" s="10">
        <v>6.66</v>
      </c>
      <c r="EI216" s="10">
        <v>6.66</v>
      </c>
      <c r="EJ216" s="10">
        <v>6.66</v>
      </c>
      <c r="EK216" s="10">
        <v>6.66</v>
      </c>
      <c r="EL216" s="10">
        <v>6.66</v>
      </c>
      <c r="EM216" s="10">
        <v>6.66</v>
      </c>
      <c r="EN216" s="10">
        <v>6.66</v>
      </c>
      <c r="EO216" s="10">
        <v>6.67</v>
      </c>
      <c r="EP216" s="10">
        <v>6.67</v>
      </c>
      <c r="EQ216" s="10">
        <v>6.67</v>
      </c>
      <c r="ER216" s="10">
        <v>6.67</v>
      </c>
      <c r="ES216" s="10">
        <v>6.67</v>
      </c>
      <c r="ET216" s="10">
        <v>6.67</v>
      </c>
      <c r="EU216" s="10">
        <v>6.67</v>
      </c>
      <c r="EV216" s="10">
        <v>6.68</v>
      </c>
      <c r="EW216" s="10">
        <v>6.67</v>
      </c>
      <c r="EX216" s="10">
        <v>6.65</v>
      </c>
      <c r="EY216" s="10">
        <v>6.64</v>
      </c>
      <c r="EZ216" s="10">
        <v>6.64</v>
      </c>
      <c r="FA216" s="10">
        <v>6.63</v>
      </c>
      <c r="FB216" s="10">
        <v>6.64</v>
      </c>
      <c r="FC216" s="10">
        <v>6.65</v>
      </c>
      <c r="FD216" s="10">
        <v>6.66</v>
      </c>
      <c r="FE216" s="10">
        <v>6.67</v>
      </c>
      <c r="FF216" s="10">
        <v>6.69</v>
      </c>
      <c r="FG216" s="10">
        <v>6.71</v>
      </c>
      <c r="FH216" s="10">
        <v>6.74</v>
      </c>
      <c r="FI216" s="10">
        <v>6.76</v>
      </c>
      <c r="FJ216" s="10">
        <v>6.79</v>
      </c>
      <c r="FK216" s="10">
        <v>6.81</v>
      </c>
      <c r="FL216" s="10">
        <v>6.83</v>
      </c>
      <c r="FM216" s="10">
        <v>6.85</v>
      </c>
      <c r="FN216" s="10">
        <v>6.87</v>
      </c>
      <c r="FO216" s="10">
        <v>6.88</v>
      </c>
      <c r="FP216" s="10">
        <v>6.89</v>
      </c>
      <c r="FQ216" s="10">
        <v>6.9</v>
      </c>
      <c r="FR216" s="10">
        <v>6.91</v>
      </c>
      <c r="FS216" s="10">
        <v>6.92</v>
      </c>
      <c r="FT216" s="10">
        <v>6.93</v>
      </c>
      <c r="FU216" s="10">
        <v>6.94</v>
      </c>
      <c r="FV216" s="10">
        <v>6.93</v>
      </c>
      <c r="FW216" s="10">
        <v>6.92</v>
      </c>
      <c r="FX216" s="10">
        <v>6.89</v>
      </c>
      <c r="FY216" s="10">
        <v>6.85</v>
      </c>
      <c r="FZ216" s="10">
        <v>6.8</v>
      </c>
      <c r="GA216" s="10">
        <v>6.74</v>
      </c>
      <c r="GB216" s="10">
        <v>6.67</v>
      </c>
      <c r="GC216" s="10">
        <v>6.61</v>
      </c>
      <c r="GD216" s="10">
        <v>6.54</v>
      </c>
      <c r="GE216" s="10">
        <v>6.47</v>
      </c>
      <c r="GF216" s="10">
        <v>6.4</v>
      </c>
      <c r="GG216" s="10">
        <v>6.34</v>
      </c>
      <c r="GH216" s="10">
        <v>6.28</v>
      </c>
      <c r="GI216" s="10">
        <v>6.21</v>
      </c>
      <c r="GJ216" s="10">
        <v>6.15</v>
      </c>
      <c r="GK216" s="10">
        <v>6.09</v>
      </c>
      <c r="GL216" s="10">
        <v>6.03</v>
      </c>
      <c r="GM216" s="10">
        <v>5.96</v>
      </c>
      <c r="GN216" s="10">
        <v>5.89</v>
      </c>
      <c r="GO216" s="10">
        <v>5.82</v>
      </c>
      <c r="GP216" s="10">
        <v>5.75</v>
      </c>
      <c r="GQ216" s="10">
        <v>5.67</v>
      </c>
      <c r="GR216" s="10">
        <v>5.6</v>
      </c>
      <c r="GS216" s="10">
        <v>5.52</v>
      </c>
      <c r="GT216" s="10">
        <v>5.44</v>
      </c>
      <c r="GU216" s="10">
        <v>5.37</v>
      </c>
      <c r="GV216" s="10">
        <v>5.29</v>
      </c>
      <c r="GW216" s="10">
        <v>5.21</v>
      </c>
      <c r="GX216" s="10">
        <v>5.12</v>
      </c>
      <c r="GY216" s="10">
        <v>5.04</v>
      </c>
      <c r="GZ216" s="10">
        <v>4.96</v>
      </c>
      <c r="HA216" s="10">
        <v>4.87</v>
      </c>
      <c r="HB216" s="10">
        <v>4.79</v>
      </c>
      <c r="HC216" s="10">
        <v>4.71</v>
      </c>
      <c r="HD216" s="10">
        <v>4.64</v>
      </c>
      <c r="HE216" s="10">
        <v>4.56</v>
      </c>
      <c r="HF216" s="10">
        <v>4.49</v>
      </c>
      <c r="HG216" s="6">
        <v>4.42</v>
      </c>
      <c r="HH216" s="6">
        <v>4.35</v>
      </c>
      <c r="HI216" s="6">
        <v>4.28</v>
      </c>
    </row>
    <row r="217" ht="12.0" customHeight="1">
      <c r="A217" s="10" t="s">
        <v>277</v>
      </c>
      <c r="B217" s="10">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10">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10">
        <v>6.58</v>
      </c>
      <c r="EW217" s="10">
        <v>6.57</v>
      </c>
      <c r="EX217" s="10">
        <v>6.56</v>
      </c>
      <c r="EY217" s="10">
        <v>6.55</v>
      </c>
      <c r="EZ217" s="10">
        <v>6.55</v>
      </c>
      <c r="FA217" s="10">
        <v>6.56</v>
      </c>
      <c r="FB217" s="10">
        <v>6.57</v>
      </c>
      <c r="FC217" s="10">
        <v>6.58</v>
      </c>
      <c r="FD217" s="10">
        <v>6.6</v>
      </c>
      <c r="FE217" s="10">
        <v>6.61</v>
      </c>
      <c r="FF217" s="10">
        <v>6.61</v>
      </c>
      <c r="FG217" s="10">
        <v>6.59</v>
      </c>
      <c r="FH217" s="10">
        <v>6.56</v>
      </c>
      <c r="FI217" s="10">
        <v>6.5</v>
      </c>
      <c r="FJ217" s="10">
        <v>6.41</v>
      </c>
      <c r="FK217" s="10">
        <v>6.3</v>
      </c>
      <c r="FL217" s="10">
        <v>6.18</v>
      </c>
      <c r="FM217" s="10">
        <v>6.05</v>
      </c>
      <c r="FN217" s="10">
        <v>5.92</v>
      </c>
      <c r="FO217" s="10">
        <v>5.79</v>
      </c>
      <c r="FP217" s="10">
        <v>5.65</v>
      </c>
      <c r="FQ217" s="10">
        <v>5.5</v>
      </c>
      <c r="FR217" s="10">
        <v>5.34</v>
      </c>
      <c r="FS217" s="10">
        <v>5.15</v>
      </c>
      <c r="FT217" s="10">
        <v>4.95</v>
      </c>
      <c r="FU217" s="10">
        <v>4.74</v>
      </c>
      <c r="FV217" s="10">
        <v>4.53</v>
      </c>
      <c r="FW217" s="10">
        <v>4.34</v>
      </c>
      <c r="FX217" s="10">
        <v>4.18</v>
      </c>
      <c r="FY217" s="10">
        <v>4.04</v>
      </c>
      <c r="FZ217" s="10">
        <v>3.92</v>
      </c>
      <c r="GA217" s="10">
        <v>3.82</v>
      </c>
      <c r="GB217" s="10">
        <v>3.71</v>
      </c>
      <c r="GC217" s="10">
        <v>3.59</v>
      </c>
      <c r="GD217" s="10">
        <v>3.47</v>
      </c>
      <c r="GE217" s="10">
        <v>3.34</v>
      </c>
      <c r="GF217" s="10">
        <v>3.2</v>
      </c>
      <c r="GG217" s="10">
        <v>3.06</v>
      </c>
      <c r="GH217" s="10">
        <v>2.94</v>
      </c>
      <c r="GI217" s="10">
        <v>2.82</v>
      </c>
      <c r="GJ217" s="10">
        <v>2.73</v>
      </c>
      <c r="GK217" s="10">
        <v>2.67</v>
      </c>
      <c r="GL217" s="10">
        <v>2.64</v>
      </c>
      <c r="GM217" s="10">
        <v>2.63</v>
      </c>
      <c r="GN217" s="10">
        <v>2.65</v>
      </c>
      <c r="GO217" s="10">
        <v>2.68</v>
      </c>
      <c r="GP217" s="10">
        <v>2.72</v>
      </c>
      <c r="GQ217" s="10">
        <v>2.75</v>
      </c>
      <c r="GR217" s="10">
        <v>2.76</v>
      </c>
      <c r="GS217" s="10">
        <v>2.76</v>
      </c>
      <c r="GT217" s="10">
        <v>2.74</v>
      </c>
      <c r="GU217" s="10">
        <v>2.7</v>
      </c>
      <c r="GV217" s="10">
        <v>2.66</v>
      </c>
      <c r="GW217" s="10">
        <v>2.61</v>
      </c>
      <c r="GX217" s="10">
        <v>2.56</v>
      </c>
      <c r="GY217" s="10">
        <v>2.52</v>
      </c>
      <c r="GZ217" s="10">
        <v>2.48</v>
      </c>
      <c r="HA217" s="10">
        <v>2.44</v>
      </c>
      <c r="HB217" s="10">
        <v>2.41</v>
      </c>
      <c r="HC217" s="10">
        <v>2.37</v>
      </c>
      <c r="HD217" s="10">
        <v>2.35</v>
      </c>
      <c r="HE217" s="10">
        <v>2.32</v>
      </c>
      <c r="HF217" s="10">
        <v>2.29</v>
      </c>
      <c r="HG217" s="6">
        <v>2.27</v>
      </c>
      <c r="HH217" s="6">
        <v>2.24</v>
      </c>
      <c r="HI217" s="6">
        <v>2.22</v>
      </c>
    </row>
    <row r="218" ht="12.0" customHeight="1">
      <c r="A218" s="10" t="s">
        <v>278</v>
      </c>
      <c r="B218" s="7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7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4"/>
      <c r="HH218" s="4"/>
      <c r="HI218" s="4"/>
    </row>
    <row r="219" ht="12.0" customHeight="1">
      <c r="A219" s="10"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4.56</v>
      </c>
      <c r="GR219" s="6">
        <v>4.43</v>
      </c>
      <c r="GS219" s="6">
        <v>4.31</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ht="12.0" customHeight="1">
      <c r="A220" s="10" t="s">
        <v>280</v>
      </c>
      <c r="B220" s="10">
        <v>4.07</v>
      </c>
      <c r="C220" s="6">
        <v>4.26</v>
      </c>
      <c r="D220" s="6">
        <v>4.5</v>
      </c>
      <c r="E220" s="6">
        <v>4.45</v>
      </c>
      <c r="F220" s="6">
        <v>4.52</v>
      </c>
      <c r="G220" s="6">
        <v>4.5</v>
      </c>
      <c r="H220" s="6">
        <v>4.36</v>
      </c>
      <c r="I220" s="6">
        <v>4.42</v>
      </c>
      <c r="J220" s="6">
        <v>4.31</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v>
      </c>
      <c r="AA220" s="6">
        <v>5.18</v>
      </c>
      <c r="AB220" s="6">
        <v>4.94</v>
      </c>
      <c r="AC220" s="6">
        <v>4.44</v>
      </c>
      <c r="AD220" s="6">
        <v>4.77</v>
      </c>
      <c r="AE220" s="6">
        <v>4.94</v>
      </c>
      <c r="AF220" s="6">
        <v>4.67</v>
      </c>
      <c r="AG220" s="6">
        <v>4.32</v>
      </c>
      <c r="AH220" s="6">
        <v>4.38</v>
      </c>
      <c r="AI220" s="6">
        <v>4.84</v>
      </c>
      <c r="AJ220" s="6">
        <v>4.78</v>
      </c>
      <c r="AK220" s="6">
        <v>4.63</v>
      </c>
      <c r="AL220" s="6">
        <v>4.52</v>
      </c>
      <c r="AM220" s="6">
        <v>4.37</v>
      </c>
      <c r="AN220" s="6">
        <v>4.17</v>
      </c>
      <c r="AO220" s="6">
        <v>4.18</v>
      </c>
      <c r="AP220" s="6">
        <v>4.46</v>
      </c>
      <c r="AQ220" s="6">
        <v>4.3</v>
      </c>
      <c r="AR220" s="6">
        <v>4.49</v>
      </c>
      <c r="AS220" s="6">
        <v>4.36</v>
      </c>
      <c r="AT220" s="6">
        <v>4.56</v>
      </c>
      <c r="AU220" s="6">
        <v>4.46</v>
      </c>
      <c r="AV220" s="6">
        <v>4.25</v>
      </c>
      <c r="AW220" s="6">
        <v>4.2</v>
      </c>
      <c r="AX220" s="6">
        <v>4.3</v>
      </c>
      <c r="AY220" s="6">
        <v>4.66</v>
      </c>
      <c r="AZ220" s="6">
        <v>4.45</v>
      </c>
      <c r="BA220" s="6">
        <v>4.36</v>
      </c>
      <c r="BB220" s="6">
        <v>4.2</v>
      </c>
      <c r="BC220" s="6">
        <v>4.26</v>
      </c>
      <c r="BD220" s="6">
        <v>4.53</v>
      </c>
      <c r="BE220" s="6">
        <v>4.3</v>
      </c>
      <c r="BF220" s="6">
        <v>4.23</v>
      </c>
      <c r="BG220" s="6">
        <v>4.36</v>
      </c>
      <c r="BH220" s="6">
        <v>4.66</v>
      </c>
      <c r="BI220" s="6">
        <v>4.71</v>
      </c>
      <c r="BJ220" s="6">
        <v>4.71</v>
      </c>
      <c r="BK220" s="6">
        <v>4.44</v>
      </c>
      <c r="BL220" s="6">
        <v>4.59</v>
      </c>
      <c r="BM220" s="6">
        <v>4.65</v>
      </c>
      <c r="BN220" s="6">
        <v>4.69</v>
      </c>
      <c r="BO220" s="6">
        <v>4.58</v>
      </c>
      <c r="BP220" s="6">
        <v>4.68</v>
      </c>
      <c r="BQ220" s="6">
        <v>4.4</v>
      </c>
      <c r="BR220" s="6">
        <v>3.93</v>
      </c>
      <c r="BS220" s="6">
        <v>4.03</v>
      </c>
      <c r="BT220" s="6">
        <v>4.11</v>
      </c>
      <c r="BU220" s="6">
        <v>4.37</v>
      </c>
      <c r="BV220" s="6">
        <v>4.34</v>
      </c>
      <c r="BW220" s="6">
        <v>4.49</v>
      </c>
      <c r="BX220" s="6">
        <v>4.54</v>
      </c>
      <c r="BY220" s="6">
        <v>4.6</v>
      </c>
      <c r="BZ220" s="6">
        <v>4.57</v>
      </c>
      <c r="CA220" s="6">
        <v>4.62</v>
      </c>
      <c r="CB220" s="6">
        <v>4.44</v>
      </c>
      <c r="CC220" s="6">
        <v>4.56</v>
      </c>
      <c r="CD220" s="6">
        <v>4.36</v>
      </c>
      <c r="CE220" s="6">
        <v>4.29</v>
      </c>
      <c r="CF220" s="6">
        <v>4.32</v>
      </c>
      <c r="CG220" s="6">
        <v>4.24</v>
      </c>
      <c r="CH220" s="6">
        <v>4.4</v>
      </c>
      <c r="CI220" s="6">
        <v>4.34</v>
      </c>
      <c r="CJ220" s="6">
        <v>4.39</v>
      </c>
      <c r="CK220" s="6">
        <v>4.36</v>
      </c>
      <c r="CL220" s="6">
        <v>4.24</v>
      </c>
      <c r="CM220" s="6">
        <v>4.1</v>
      </c>
      <c r="CN220" s="6">
        <v>4.15</v>
      </c>
      <c r="CO220" s="6">
        <v>4.14</v>
      </c>
      <c r="CP220" s="6">
        <v>3.93</v>
      </c>
      <c r="CQ220" s="6">
        <v>3.98</v>
      </c>
      <c r="CR220" s="6">
        <v>3.94</v>
      </c>
      <c r="CS220" s="6">
        <v>4.01</v>
      </c>
      <c r="CT220" s="6">
        <v>3.98</v>
      </c>
      <c r="CU220" s="6">
        <v>3.92</v>
      </c>
      <c r="CV220" s="6">
        <v>3.99</v>
      </c>
      <c r="CW220" s="6">
        <v>3.9</v>
      </c>
      <c r="CX220" s="6">
        <v>4.0</v>
      </c>
      <c r="CY220" s="6">
        <v>4.0</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10">
        <v>2.3</v>
      </c>
      <c r="DX220" s="6">
        <v>2.18</v>
      </c>
      <c r="DY220" s="6">
        <v>2.07</v>
      </c>
      <c r="DZ220" s="6">
        <v>2.05</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2.55</v>
      </c>
      <c r="ES220" s="6">
        <v>2.49</v>
      </c>
      <c r="ET220" s="6">
        <v>2.46</v>
      </c>
      <c r="EU220" s="6">
        <v>2.37</v>
      </c>
      <c r="EV220" s="10">
        <v>2.28</v>
      </c>
      <c r="EW220" s="10">
        <v>2.21</v>
      </c>
      <c r="EX220" s="10">
        <v>2.24</v>
      </c>
      <c r="EY220" s="10">
        <v>2.27</v>
      </c>
      <c r="EZ220" s="10">
        <v>2.2</v>
      </c>
      <c r="FA220" s="10">
        <v>2.27</v>
      </c>
      <c r="FB220" s="10">
        <v>2.31</v>
      </c>
      <c r="FC220" s="10">
        <v>2.3</v>
      </c>
      <c r="FD220" s="10">
        <v>2.28</v>
      </c>
      <c r="FE220" s="10">
        <v>2.26</v>
      </c>
      <c r="FF220" s="10">
        <v>2.2</v>
      </c>
      <c r="FG220" s="10">
        <v>2.23</v>
      </c>
      <c r="FH220" s="10">
        <v>2.26</v>
      </c>
      <c r="FI220" s="10">
        <v>2.33</v>
      </c>
      <c r="FJ220" s="10">
        <v>2.48</v>
      </c>
      <c r="FK220" s="10">
        <v>2.41</v>
      </c>
      <c r="FL220" s="10">
        <v>2.36</v>
      </c>
      <c r="FM220" s="10">
        <v>2.27</v>
      </c>
      <c r="FN220" s="10">
        <v>2.07</v>
      </c>
      <c r="FO220" s="10">
        <v>1.92</v>
      </c>
      <c r="FP220" s="10">
        <v>1.92</v>
      </c>
      <c r="FQ220" s="10">
        <v>1.96</v>
      </c>
      <c r="FR220" s="10">
        <v>1.91</v>
      </c>
      <c r="FS220" s="10">
        <v>1.87</v>
      </c>
      <c r="FT220" s="10">
        <v>1.88</v>
      </c>
      <c r="FU220" s="10">
        <v>1.77</v>
      </c>
      <c r="FV220" s="10">
        <v>1.68</v>
      </c>
      <c r="FW220" s="10">
        <v>1.65</v>
      </c>
      <c r="FX220" s="10">
        <v>1.6</v>
      </c>
      <c r="FY220" s="10">
        <v>1.66</v>
      </c>
      <c r="FZ220" s="10">
        <v>1.68</v>
      </c>
      <c r="GA220" s="10">
        <v>1.64</v>
      </c>
      <c r="GB220" s="10">
        <v>1.63</v>
      </c>
      <c r="GC220" s="10">
        <v>1.61</v>
      </c>
      <c r="GD220" s="10">
        <v>1.66</v>
      </c>
      <c r="GE220" s="10">
        <v>1.74</v>
      </c>
      <c r="GF220" s="10">
        <v>1.8</v>
      </c>
      <c r="GG220" s="10">
        <v>1.84</v>
      </c>
      <c r="GH220" s="10">
        <v>1.97</v>
      </c>
      <c r="GI220" s="10">
        <v>2.02</v>
      </c>
      <c r="GJ220" s="10">
        <v>2.14</v>
      </c>
      <c r="GK220" s="10">
        <v>2.11</v>
      </c>
      <c r="GL220" s="10">
        <v>2.08</v>
      </c>
      <c r="GM220" s="10">
        <v>1.98</v>
      </c>
      <c r="GN220" s="10">
        <v>1.88</v>
      </c>
      <c r="GO220" s="10">
        <v>1.73</v>
      </c>
      <c r="GP220" s="10">
        <v>1.6</v>
      </c>
      <c r="GQ220" s="10">
        <v>1.53</v>
      </c>
      <c r="GR220" s="10">
        <v>1.52</v>
      </c>
      <c r="GS220" s="10">
        <v>1.51</v>
      </c>
      <c r="GT220" s="10">
        <v>1.56</v>
      </c>
      <c r="GU220" s="10">
        <v>1.58</v>
      </c>
      <c r="GV220" s="10">
        <v>1.67</v>
      </c>
      <c r="GW220" s="10">
        <v>1.73</v>
      </c>
      <c r="GX220" s="10">
        <v>1.77</v>
      </c>
      <c r="GY220" s="10">
        <v>1.79</v>
      </c>
      <c r="GZ220" s="10">
        <v>1.87</v>
      </c>
      <c r="HA220" s="10">
        <v>1.89</v>
      </c>
      <c r="HB220" s="10">
        <v>1.92</v>
      </c>
      <c r="HC220" s="10">
        <v>1.94</v>
      </c>
      <c r="HD220" s="10">
        <v>1.99</v>
      </c>
      <c r="HE220" s="10">
        <v>1.9</v>
      </c>
      <c r="HF220" s="10">
        <v>1.91</v>
      </c>
      <c r="HG220" s="6">
        <v>1.93</v>
      </c>
      <c r="HH220" s="6">
        <v>1.93</v>
      </c>
      <c r="HI220" s="6">
        <v>1.93</v>
      </c>
    </row>
    <row r="221" ht="12.0" customHeight="1">
      <c r="A221" s="10" t="s">
        <v>281</v>
      </c>
      <c r="B221" s="10">
        <v>4.14</v>
      </c>
      <c r="C221" s="10">
        <v>4.14</v>
      </c>
      <c r="D221" s="10">
        <v>4.14</v>
      </c>
      <c r="E221" s="10">
        <v>4.14</v>
      </c>
      <c r="F221" s="10">
        <v>4.14</v>
      </c>
      <c r="G221" s="10">
        <v>4.14</v>
      </c>
      <c r="H221" s="10">
        <v>4.14</v>
      </c>
      <c r="I221" s="10">
        <v>4.14</v>
      </c>
      <c r="J221" s="10">
        <v>4.14</v>
      </c>
      <c r="K221" s="10">
        <v>4.14</v>
      </c>
      <c r="L221" s="10">
        <v>4.14</v>
      </c>
      <c r="M221" s="10">
        <v>4.14</v>
      </c>
      <c r="N221" s="10">
        <v>4.14</v>
      </c>
      <c r="O221" s="10">
        <v>4.14</v>
      </c>
      <c r="P221" s="10">
        <v>4.14</v>
      </c>
      <c r="Q221" s="10">
        <v>4.14</v>
      </c>
      <c r="R221" s="10">
        <v>4.14</v>
      </c>
      <c r="S221" s="10">
        <v>4.14</v>
      </c>
      <c r="T221" s="10">
        <v>4.14</v>
      </c>
      <c r="U221" s="10">
        <v>4.14</v>
      </c>
      <c r="V221" s="10">
        <v>4.14</v>
      </c>
      <c r="W221" s="10">
        <v>4.14</v>
      </c>
      <c r="X221" s="10">
        <v>4.14</v>
      </c>
      <c r="Y221" s="10">
        <v>4.14</v>
      </c>
      <c r="Z221" s="10">
        <v>4.14</v>
      </c>
      <c r="AA221" s="10">
        <v>4.14</v>
      </c>
      <c r="AB221" s="10">
        <v>4.14</v>
      </c>
      <c r="AC221" s="10">
        <v>4.14</v>
      </c>
      <c r="AD221" s="10">
        <v>4.14</v>
      </c>
      <c r="AE221" s="10">
        <v>4.14</v>
      </c>
      <c r="AF221" s="10">
        <v>4.14</v>
      </c>
      <c r="AG221" s="10">
        <v>4.14</v>
      </c>
      <c r="AH221" s="10">
        <v>4.14</v>
      </c>
      <c r="AI221" s="10">
        <v>4.14</v>
      </c>
      <c r="AJ221" s="10">
        <v>4.14</v>
      </c>
      <c r="AK221" s="10">
        <v>4.14</v>
      </c>
      <c r="AL221" s="10">
        <v>4.14</v>
      </c>
      <c r="AM221" s="10">
        <v>4.14</v>
      </c>
      <c r="AN221" s="10">
        <v>4.14</v>
      </c>
      <c r="AO221" s="10">
        <v>4.14</v>
      </c>
      <c r="AP221" s="10">
        <v>4.14</v>
      </c>
      <c r="AQ221" s="10">
        <v>4.14</v>
      </c>
      <c r="AR221" s="10">
        <v>4.14</v>
      </c>
      <c r="AS221" s="10">
        <v>4.14</v>
      </c>
      <c r="AT221" s="10">
        <v>4.14</v>
      </c>
      <c r="AU221" s="10">
        <v>4.14</v>
      </c>
      <c r="AV221" s="10">
        <v>4.14</v>
      </c>
      <c r="AW221" s="10">
        <v>4.14</v>
      </c>
      <c r="AX221" s="10">
        <v>4.14</v>
      </c>
      <c r="AY221" s="10">
        <v>4.14</v>
      </c>
      <c r="AZ221" s="10">
        <v>4.14</v>
      </c>
      <c r="BA221" s="10">
        <v>4.02</v>
      </c>
      <c r="BB221" s="10">
        <v>3.89</v>
      </c>
      <c r="BC221" s="10">
        <v>3.74</v>
      </c>
      <c r="BD221" s="10">
        <v>3.65</v>
      </c>
      <c r="BE221" s="10">
        <v>3.44</v>
      </c>
      <c r="BF221" s="10">
        <v>3.82</v>
      </c>
      <c r="BG221" s="10">
        <v>3.85</v>
      </c>
      <c r="BH221" s="10">
        <v>4.05</v>
      </c>
      <c r="BI221" s="10">
        <v>4.27</v>
      </c>
      <c r="BJ221" s="10">
        <v>4.19</v>
      </c>
      <c r="BK221" s="10">
        <v>4.14</v>
      </c>
      <c r="BL221" s="10">
        <v>4.18</v>
      </c>
      <c r="BM221" s="10">
        <v>4.32</v>
      </c>
      <c r="BN221" s="10">
        <v>4.32</v>
      </c>
      <c r="BO221" s="10">
        <v>4.26</v>
      </c>
      <c r="BP221" s="10">
        <v>4.33</v>
      </c>
      <c r="BQ221" s="10">
        <v>4.16</v>
      </c>
      <c r="BR221" s="10">
        <v>4.04</v>
      </c>
      <c r="BS221" s="10">
        <v>4.14</v>
      </c>
      <c r="BT221" s="10">
        <v>3.99</v>
      </c>
      <c r="BU221" s="10">
        <v>3.99</v>
      </c>
      <c r="BV221" s="10">
        <v>3.99</v>
      </c>
      <c r="BW221" s="10">
        <v>3.98</v>
      </c>
      <c r="BX221" s="10">
        <v>4.07</v>
      </c>
      <c r="BY221" s="10">
        <v>4.26</v>
      </c>
      <c r="BZ221" s="10">
        <v>4.4</v>
      </c>
      <c r="CA221" s="10">
        <v>4.29</v>
      </c>
      <c r="CB221" s="10">
        <v>4.19</v>
      </c>
      <c r="CC221" s="10">
        <v>4.09</v>
      </c>
      <c r="CD221" s="10">
        <v>3.97</v>
      </c>
      <c r="CE221" s="10">
        <v>3.99</v>
      </c>
      <c r="CF221" s="10">
        <v>3.87</v>
      </c>
      <c r="CG221" s="10">
        <v>3.82</v>
      </c>
      <c r="CH221" s="10">
        <v>3.79</v>
      </c>
      <c r="CI221" s="10">
        <v>3.71</v>
      </c>
      <c r="CJ221" s="10">
        <v>3.73</v>
      </c>
      <c r="CK221" s="10">
        <v>3.74</v>
      </c>
      <c r="CL221" s="10">
        <v>3.71</v>
      </c>
      <c r="CM221" s="10">
        <v>3.7</v>
      </c>
      <c r="CN221" s="10">
        <v>3.56</v>
      </c>
      <c r="CO221" s="10">
        <v>3.78</v>
      </c>
      <c r="CP221" s="10">
        <v>3.71</v>
      </c>
      <c r="CQ221" s="10">
        <v>3.74</v>
      </c>
      <c r="CR221" s="10">
        <v>3.66</v>
      </c>
      <c r="CS221" s="10">
        <v>3.66</v>
      </c>
      <c r="CT221" s="10">
        <v>3.77</v>
      </c>
      <c r="CU221" s="10">
        <v>3.79</v>
      </c>
      <c r="CV221" s="10">
        <v>3.82</v>
      </c>
      <c r="CW221" s="10">
        <v>3.89</v>
      </c>
      <c r="CX221" s="10">
        <v>3.83</v>
      </c>
      <c r="CY221" s="10">
        <v>3.89</v>
      </c>
      <c r="CZ221" s="10">
        <v>3.82</v>
      </c>
      <c r="DA221" s="10">
        <v>3.67</v>
      </c>
      <c r="DB221" s="10">
        <v>3.66</v>
      </c>
      <c r="DC221" s="10">
        <v>3.6</v>
      </c>
      <c r="DD221" s="10">
        <v>3.6</v>
      </c>
      <c r="DE221" s="10">
        <v>3.51</v>
      </c>
      <c r="DF221" s="10">
        <v>3.54</v>
      </c>
      <c r="DG221" s="10">
        <v>3.42</v>
      </c>
      <c r="DH221" s="10">
        <v>3.1</v>
      </c>
      <c r="DI221" s="10">
        <v>3.07</v>
      </c>
      <c r="DJ221" s="10">
        <v>3.04</v>
      </c>
      <c r="DK221" s="10">
        <v>3.01</v>
      </c>
      <c r="DL221" s="10">
        <v>3.0</v>
      </c>
      <c r="DM221" s="10">
        <v>2.61</v>
      </c>
      <c r="DN221" s="10">
        <v>2.53</v>
      </c>
      <c r="DO221" s="10">
        <v>2.48</v>
      </c>
      <c r="DP221" s="10">
        <v>2.47</v>
      </c>
      <c r="DQ221" s="10">
        <v>2.49</v>
      </c>
      <c r="DR221" s="10">
        <v>2.34</v>
      </c>
      <c r="DS221" s="10">
        <v>2.37</v>
      </c>
      <c r="DT221" s="10">
        <v>2.4</v>
      </c>
      <c r="DU221" s="10">
        <v>2.43</v>
      </c>
      <c r="DV221" s="10">
        <v>2.36</v>
      </c>
      <c r="DW221" s="10">
        <v>2.3</v>
      </c>
      <c r="DX221" s="10">
        <v>2.23</v>
      </c>
      <c r="DY221" s="10">
        <v>2.17</v>
      </c>
      <c r="DZ221" s="10">
        <v>2.1</v>
      </c>
      <c r="EA221" s="10">
        <v>2.05</v>
      </c>
      <c r="EB221" s="10">
        <v>1.99</v>
      </c>
      <c r="EC221" s="10">
        <v>1.97</v>
      </c>
      <c r="ED221" s="10">
        <v>1.94</v>
      </c>
      <c r="EE221" s="10">
        <v>1.89</v>
      </c>
      <c r="EF221" s="10">
        <v>1.88</v>
      </c>
      <c r="EG221" s="10">
        <v>1.84</v>
      </c>
      <c r="EH221" s="10">
        <v>1.8</v>
      </c>
      <c r="EI221" s="10">
        <v>1.74</v>
      </c>
      <c r="EJ221" s="10">
        <v>1.78</v>
      </c>
      <c r="EK221" s="10">
        <v>1.79</v>
      </c>
      <c r="EL221" s="10">
        <v>1.82</v>
      </c>
      <c r="EM221" s="10">
        <v>2.05</v>
      </c>
      <c r="EN221" s="10">
        <v>2.27</v>
      </c>
      <c r="EO221" s="10">
        <v>2.4</v>
      </c>
      <c r="EP221" s="10">
        <v>2.5</v>
      </c>
      <c r="EQ221" s="10">
        <v>2.6</v>
      </c>
      <c r="ER221" s="10">
        <v>2.62</v>
      </c>
      <c r="ES221" s="10">
        <v>2.56</v>
      </c>
      <c r="ET221" s="10">
        <v>2.54</v>
      </c>
      <c r="EU221" s="10">
        <v>2.44</v>
      </c>
      <c r="EV221" s="10">
        <v>2.33</v>
      </c>
      <c r="EW221" s="10">
        <v>2.32</v>
      </c>
      <c r="EX221" s="10">
        <v>2.3</v>
      </c>
      <c r="EY221" s="10">
        <v>2.3</v>
      </c>
      <c r="EZ221" s="10">
        <v>2.31</v>
      </c>
      <c r="FA221" s="10">
        <v>2.33</v>
      </c>
      <c r="FB221" s="10">
        <v>2.36</v>
      </c>
      <c r="FC221" s="10">
        <v>2.39</v>
      </c>
      <c r="FD221" s="10">
        <v>2.43</v>
      </c>
      <c r="FE221" s="10">
        <v>2.48</v>
      </c>
      <c r="FF221" s="10">
        <v>2.52</v>
      </c>
      <c r="FG221" s="10">
        <v>2.55</v>
      </c>
      <c r="FH221" s="10">
        <v>2.58</v>
      </c>
      <c r="FI221" s="10">
        <v>2.58</v>
      </c>
      <c r="FJ221" s="10">
        <v>2.56</v>
      </c>
      <c r="FK221" s="10">
        <v>2.53</v>
      </c>
      <c r="FL221" s="10">
        <v>2.47</v>
      </c>
      <c r="FM221" s="10">
        <v>2.4</v>
      </c>
      <c r="FN221" s="10">
        <v>2.31</v>
      </c>
      <c r="FO221" s="10">
        <v>2.22</v>
      </c>
      <c r="FP221" s="10">
        <v>2.12</v>
      </c>
      <c r="FQ221" s="10">
        <v>2.02</v>
      </c>
      <c r="FR221" s="10">
        <v>1.92</v>
      </c>
      <c r="FS221" s="10">
        <v>1.83</v>
      </c>
      <c r="FT221" s="10">
        <v>1.74</v>
      </c>
      <c r="FU221" s="10">
        <v>1.67</v>
      </c>
      <c r="FV221" s="10">
        <v>1.61</v>
      </c>
      <c r="FW221" s="10">
        <v>1.57</v>
      </c>
      <c r="FX221" s="10">
        <v>1.54</v>
      </c>
      <c r="FY221" s="10">
        <v>1.52</v>
      </c>
      <c r="FZ221" s="10">
        <v>1.51</v>
      </c>
      <c r="GA221" s="10">
        <v>1.51</v>
      </c>
      <c r="GB221" s="10">
        <v>1.52</v>
      </c>
      <c r="GC221" s="10">
        <v>1.53</v>
      </c>
      <c r="GD221" s="10">
        <v>1.54</v>
      </c>
      <c r="GE221" s="10">
        <v>1.54</v>
      </c>
      <c r="GF221" s="10">
        <v>1.54</v>
      </c>
      <c r="GG221" s="10">
        <v>1.55</v>
      </c>
      <c r="GH221" s="10">
        <v>1.55</v>
      </c>
      <c r="GI221" s="10">
        <v>1.55</v>
      </c>
      <c r="GJ221" s="10">
        <v>1.55</v>
      </c>
      <c r="GK221" s="10">
        <v>1.54</v>
      </c>
      <c r="GL221" s="10">
        <v>1.54</v>
      </c>
      <c r="GM221" s="10">
        <v>1.53</v>
      </c>
      <c r="GN221" s="10">
        <v>1.53</v>
      </c>
      <c r="GO221" s="10">
        <v>1.52</v>
      </c>
      <c r="GP221" s="10">
        <v>1.5</v>
      </c>
      <c r="GQ221" s="10">
        <v>1.49</v>
      </c>
      <c r="GR221" s="10">
        <v>1.47</v>
      </c>
      <c r="GS221" s="10">
        <v>1.45</v>
      </c>
      <c r="GT221" s="10">
        <v>1.44</v>
      </c>
      <c r="GU221" s="10">
        <v>1.43</v>
      </c>
      <c r="GV221" s="10">
        <v>1.42</v>
      </c>
      <c r="GW221" s="10">
        <v>1.42</v>
      </c>
      <c r="GX221" s="10">
        <v>1.42</v>
      </c>
      <c r="GY221" s="10">
        <v>1.43</v>
      </c>
      <c r="GZ221" s="10">
        <v>1.44</v>
      </c>
      <c r="HA221" s="10">
        <v>1.46</v>
      </c>
      <c r="HB221" s="10">
        <v>1.47</v>
      </c>
      <c r="HC221" s="10">
        <v>1.49</v>
      </c>
      <c r="HD221" s="10">
        <v>1.5</v>
      </c>
      <c r="HE221" s="10">
        <v>1.51</v>
      </c>
      <c r="HF221" s="10">
        <v>1.52</v>
      </c>
      <c r="HG221" s="6">
        <v>1.53</v>
      </c>
      <c r="HH221" s="6">
        <v>1.54</v>
      </c>
      <c r="HI221" s="6">
        <v>1.55</v>
      </c>
    </row>
    <row r="222" ht="12.0" customHeight="1">
      <c r="A222" s="10" t="s">
        <v>282</v>
      </c>
      <c r="B222" s="10">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10">
        <v>6.85</v>
      </c>
      <c r="BA222" s="6">
        <v>6.85</v>
      </c>
      <c r="BB222" s="10">
        <v>6.85</v>
      </c>
      <c r="BC222" s="10">
        <v>6.85</v>
      </c>
      <c r="BD222" s="10">
        <v>6.85</v>
      </c>
      <c r="BE222" s="10">
        <v>6.85</v>
      </c>
      <c r="BF222" s="10">
        <v>6.85</v>
      </c>
      <c r="BG222" s="10">
        <v>6.85</v>
      </c>
      <c r="BH222" s="10">
        <v>6.85</v>
      </c>
      <c r="BI222" s="10">
        <v>6.85</v>
      </c>
      <c r="BJ222" s="10">
        <v>6.85</v>
      </c>
      <c r="BK222" s="10">
        <v>6.85</v>
      </c>
      <c r="BL222" s="10">
        <v>6.85</v>
      </c>
      <c r="BM222" s="10">
        <v>6.85</v>
      </c>
      <c r="BN222" s="10">
        <v>6.85</v>
      </c>
      <c r="BO222" s="10">
        <v>6.85</v>
      </c>
      <c r="BP222" s="10">
        <v>6.85</v>
      </c>
      <c r="BQ222" s="10">
        <v>6.85</v>
      </c>
      <c r="BR222" s="10">
        <v>6.85</v>
      </c>
      <c r="BS222" s="10">
        <v>6.85</v>
      </c>
      <c r="BT222" s="10">
        <v>6.85</v>
      </c>
      <c r="BU222" s="6">
        <v>6.85</v>
      </c>
      <c r="BV222" s="10">
        <v>6.85</v>
      </c>
      <c r="BW222" s="10">
        <v>6.85</v>
      </c>
      <c r="BX222" s="10">
        <v>6.85</v>
      </c>
      <c r="BY222" s="10">
        <v>6.85</v>
      </c>
      <c r="BZ222" s="10">
        <v>6.85</v>
      </c>
      <c r="CA222" s="10">
        <v>6.85</v>
      </c>
      <c r="CB222" s="10">
        <v>6.85</v>
      </c>
      <c r="CC222" s="10">
        <v>6.85</v>
      </c>
      <c r="CD222" s="10">
        <v>6.85</v>
      </c>
      <c r="CE222" s="10">
        <v>6.85</v>
      </c>
      <c r="CF222" s="10">
        <v>6.85</v>
      </c>
      <c r="CG222" s="10">
        <v>6.85</v>
      </c>
      <c r="CH222" s="10">
        <v>6.85</v>
      </c>
      <c r="CI222" s="10">
        <v>6.85</v>
      </c>
      <c r="CJ222" s="10">
        <v>6.85</v>
      </c>
      <c r="CK222" s="10">
        <v>6.85</v>
      </c>
      <c r="CL222" s="10">
        <v>6.85</v>
      </c>
      <c r="CM222" s="10">
        <v>6.85</v>
      </c>
      <c r="CN222" s="10">
        <v>6.85</v>
      </c>
      <c r="CO222" s="10">
        <v>6.85</v>
      </c>
      <c r="CP222" s="10">
        <v>6.85</v>
      </c>
      <c r="CQ222" s="10">
        <v>6.85</v>
      </c>
      <c r="CR222" s="10">
        <v>6.85</v>
      </c>
      <c r="CS222" s="10">
        <v>6.85</v>
      </c>
      <c r="CT222" s="10">
        <v>6.85</v>
      </c>
      <c r="CU222" s="10">
        <v>6.85</v>
      </c>
      <c r="CV222" s="10">
        <v>6.85</v>
      </c>
      <c r="CW222" s="10">
        <v>6.85</v>
      </c>
      <c r="CX222" s="10">
        <v>6.85</v>
      </c>
      <c r="CY222" s="10">
        <v>6.85</v>
      </c>
      <c r="CZ222" s="10">
        <v>6.85</v>
      </c>
      <c r="DA222" s="10">
        <v>6.85</v>
      </c>
      <c r="DB222" s="10">
        <v>6.85</v>
      </c>
      <c r="DC222" s="10">
        <v>6.85</v>
      </c>
      <c r="DD222" s="10">
        <v>6.85</v>
      </c>
      <c r="DE222" s="10">
        <v>6.85</v>
      </c>
      <c r="DF222" s="10">
        <v>6.85</v>
      </c>
      <c r="DG222" s="10">
        <v>6.85</v>
      </c>
      <c r="DH222" s="10">
        <v>6.85</v>
      </c>
      <c r="DI222" s="6">
        <v>6.85</v>
      </c>
      <c r="DJ222" s="6">
        <v>6.85</v>
      </c>
      <c r="DK222" s="10">
        <v>6.85</v>
      </c>
      <c r="DL222" s="10">
        <v>6.85</v>
      </c>
      <c r="DM222" s="10">
        <v>6.85</v>
      </c>
      <c r="DN222" s="10">
        <v>6.85</v>
      </c>
      <c r="DO222" s="10">
        <v>6.85</v>
      </c>
      <c r="DP222" s="10">
        <v>6.85</v>
      </c>
      <c r="DQ222" s="10">
        <v>6.85</v>
      </c>
      <c r="DR222" s="10">
        <v>6.85</v>
      </c>
      <c r="DS222" s="6">
        <v>6.85</v>
      </c>
      <c r="DT222" s="6">
        <v>6.85</v>
      </c>
      <c r="DU222" s="10">
        <v>6.85</v>
      </c>
      <c r="DV222" s="6">
        <v>6.85</v>
      </c>
      <c r="DW222" s="6">
        <v>6.85</v>
      </c>
      <c r="DX222" s="6">
        <v>6.87</v>
      </c>
      <c r="DY222" s="6">
        <v>6.88</v>
      </c>
      <c r="DZ222" s="10">
        <v>6.89</v>
      </c>
      <c r="EA222" s="6">
        <v>6.9</v>
      </c>
      <c r="EB222" s="10">
        <v>6.92</v>
      </c>
      <c r="EC222" s="6">
        <v>6.93</v>
      </c>
      <c r="ED222" s="10">
        <v>6.94</v>
      </c>
      <c r="EE222" s="10">
        <v>6.96</v>
      </c>
      <c r="EF222" s="10">
        <v>6.97</v>
      </c>
      <c r="EG222" s="10">
        <v>6.98</v>
      </c>
      <c r="EH222" s="10">
        <v>7.0</v>
      </c>
      <c r="EI222" s="10">
        <v>7.01</v>
      </c>
      <c r="EJ222" s="10">
        <v>7.02</v>
      </c>
      <c r="EK222" s="10">
        <v>7.03</v>
      </c>
      <c r="EL222" s="10">
        <v>7.05</v>
      </c>
      <c r="EM222" s="10">
        <v>7.06</v>
      </c>
      <c r="EN222" s="10">
        <v>7.07</v>
      </c>
      <c r="EO222" s="10">
        <v>7.09</v>
      </c>
      <c r="EP222" s="10">
        <v>7.1</v>
      </c>
      <c r="EQ222" s="10">
        <v>7.11</v>
      </c>
      <c r="ER222" s="10">
        <v>7.12</v>
      </c>
      <c r="ES222" s="10">
        <v>7.14</v>
      </c>
      <c r="ET222" s="10">
        <v>7.15</v>
      </c>
      <c r="EU222" s="10">
        <v>7.16</v>
      </c>
      <c r="EV222" s="10">
        <v>7.18</v>
      </c>
      <c r="EW222" s="10">
        <v>7.19</v>
      </c>
      <c r="EX222" s="10">
        <v>7.21</v>
      </c>
      <c r="EY222" s="10">
        <v>7.24</v>
      </c>
      <c r="EZ222" s="10">
        <v>7.27</v>
      </c>
      <c r="FA222" s="10">
        <v>7.3</v>
      </c>
      <c r="FB222" s="10">
        <v>7.33</v>
      </c>
      <c r="FC222" s="10">
        <v>7.37</v>
      </c>
      <c r="FD222" s="10">
        <v>7.4</v>
      </c>
      <c r="FE222" s="10">
        <v>7.43</v>
      </c>
      <c r="FF222" s="10">
        <v>7.47</v>
      </c>
      <c r="FG222" s="10">
        <v>7.5</v>
      </c>
      <c r="FH222" s="10">
        <v>7.52</v>
      </c>
      <c r="FI222" s="10">
        <v>7.54</v>
      </c>
      <c r="FJ222" s="10">
        <v>7.56</v>
      </c>
      <c r="FK222" s="10">
        <v>7.56</v>
      </c>
      <c r="FL222" s="10">
        <v>7.57</v>
      </c>
      <c r="FM222" s="10">
        <v>7.57</v>
      </c>
      <c r="FN222" s="10">
        <v>7.57</v>
      </c>
      <c r="FO222" s="10">
        <v>7.57</v>
      </c>
      <c r="FP222" s="10">
        <v>7.57</v>
      </c>
      <c r="FQ222" s="10">
        <v>7.57</v>
      </c>
      <c r="FR222" s="10">
        <v>7.56</v>
      </c>
      <c r="FS222" s="10">
        <v>7.54</v>
      </c>
      <c r="FT222" s="10">
        <v>7.51</v>
      </c>
      <c r="FU222" s="10">
        <v>7.47</v>
      </c>
      <c r="FV222" s="10">
        <v>7.42</v>
      </c>
      <c r="FW222" s="10">
        <v>7.36</v>
      </c>
      <c r="FX222" s="10">
        <v>7.29</v>
      </c>
      <c r="FY222" s="10">
        <v>7.2</v>
      </c>
      <c r="FZ222" s="10">
        <v>7.09</v>
      </c>
      <c r="GA222" s="10">
        <v>6.98</v>
      </c>
      <c r="GB222" s="10">
        <v>6.84</v>
      </c>
      <c r="GC222" s="10">
        <v>6.7</v>
      </c>
      <c r="GD222" s="10">
        <v>6.53</v>
      </c>
      <c r="GE222" s="10">
        <v>6.36</v>
      </c>
      <c r="GF222" s="10">
        <v>6.17</v>
      </c>
      <c r="GG222" s="10">
        <v>5.96</v>
      </c>
      <c r="GH222" s="10">
        <v>5.75</v>
      </c>
      <c r="GI222" s="10">
        <v>5.53</v>
      </c>
      <c r="GJ222" s="10">
        <v>5.31</v>
      </c>
      <c r="GK222" s="10">
        <v>5.11</v>
      </c>
      <c r="GL222" s="10">
        <v>4.93</v>
      </c>
      <c r="GM222" s="10">
        <v>4.76</v>
      </c>
      <c r="GN222" s="10">
        <v>4.62</v>
      </c>
      <c r="GO222" s="10">
        <v>4.5</v>
      </c>
      <c r="GP222" s="10">
        <v>4.39</v>
      </c>
      <c r="GQ222" s="10">
        <v>4.28</v>
      </c>
      <c r="GR222" s="10">
        <v>4.18</v>
      </c>
      <c r="GS222" s="10">
        <v>4.07</v>
      </c>
      <c r="GT222" s="10">
        <v>3.96</v>
      </c>
      <c r="GU222" s="10">
        <v>3.84</v>
      </c>
      <c r="GV222" s="10">
        <v>3.72</v>
      </c>
      <c r="GW222" s="10">
        <v>3.61</v>
      </c>
      <c r="GX222" s="10">
        <v>3.5</v>
      </c>
      <c r="GY222" s="10">
        <v>3.4</v>
      </c>
      <c r="GZ222" s="10">
        <v>3.31</v>
      </c>
      <c r="HA222" s="10">
        <v>3.24</v>
      </c>
      <c r="HB222" s="10">
        <v>3.17</v>
      </c>
      <c r="HC222" s="10">
        <v>3.12</v>
      </c>
      <c r="HD222" s="10">
        <v>3.08</v>
      </c>
      <c r="HE222" s="10">
        <v>3.04</v>
      </c>
      <c r="HF222" s="10">
        <v>3.0</v>
      </c>
      <c r="HG222" s="6">
        <v>2.96</v>
      </c>
      <c r="HH222" s="6">
        <v>2.92</v>
      </c>
      <c r="HI222" s="6">
        <v>2.88</v>
      </c>
    </row>
    <row r="223" ht="12.0" customHeight="1">
      <c r="A223" s="10" t="s">
        <v>283</v>
      </c>
      <c r="B223" s="10">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6.0</v>
      </c>
      <c r="DM223" s="6">
        <v>5.8</v>
      </c>
      <c r="DN223" s="6">
        <v>5.41</v>
      </c>
      <c r="DO223" s="6">
        <v>5.93</v>
      </c>
      <c r="DP223" s="6">
        <v>5.76</v>
      </c>
      <c r="DQ223" s="6">
        <v>5.58</v>
      </c>
      <c r="DR223" s="6">
        <v>5.73</v>
      </c>
      <c r="DS223" s="6">
        <v>6.21</v>
      </c>
      <c r="DT223" s="6">
        <v>6.06</v>
      </c>
      <c r="DU223" s="6">
        <v>5.67</v>
      </c>
      <c r="DV223" s="6">
        <v>6.0</v>
      </c>
      <c r="DW223" s="10">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10">
        <v>6.29</v>
      </c>
      <c r="EW223" s="10">
        <v>6.34</v>
      </c>
      <c r="EX223" s="10">
        <v>6.38</v>
      </c>
      <c r="EY223" s="10">
        <v>6.42</v>
      </c>
      <c r="EZ223" s="10">
        <v>6.47</v>
      </c>
      <c r="FA223" s="10">
        <v>6.49</v>
      </c>
      <c r="FB223" s="10">
        <v>6.51</v>
      </c>
      <c r="FC223" s="10">
        <v>6.33</v>
      </c>
      <c r="FD223" s="10">
        <v>6.14</v>
      </c>
      <c r="FE223" s="10">
        <v>5.96</v>
      </c>
      <c r="FF223" s="10">
        <v>5.77</v>
      </c>
      <c r="FG223" s="10">
        <v>5.59</v>
      </c>
      <c r="FH223" s="10">
        <v>5.44</v>
      </c>
      <c r="FI223" s="10">
        <v>5.28</v>
      </c>
      <c r="FJ223" s="10">
        <v>5.13</v>
      </c>
      <c r="FK223" s="10">
        <v>4.97</v>
      </c>
      <c r="FL223" s="10">
        <v>4.82</v>
      </c>
      <c r="FM223" s="10">
        <v>4.6</v>
      </c>
      <c r="FN223" s="10">
        <v>4.38</v>
      </c>
      <c r="FO223" s="10">
        <v>4.15</v>
      </c>
      <c r="FP223" s="10">
        <v>3.93</v>
      </c>
      <c r="FQ223" s="10">
        <v>3.71</v>
      </c>
      <c r="FR223" s="10">
        <v>3.59</v>
      </c>
      <c r="FS223" s="10">
        <v>3.46</v>
      </c>
      <c r="FT223" s="10">
        <v>3.34</v>
      </c>
      <c r="FU223" s="10">
        <v>3.21</v>
      </c>
      <c r="FV223" s="10">
        <v>3.09</v>
      </c>
      <c r="FW223" s="10">
        <v>2.9</v>
      </c>
      <c r="FX223" s="10">
        <v>2.72</v>
      </c>
      <c r="FY223" s="10">
        <v>2.67</v>
      </c>
      <c r="FZ223" s="10">
        <v>2.52</v>
      </c>
      <c r="GA223" s="10">
        <v>2.46</v>
      </c>
      <c r="GB223" s="10">
        <v>2.32</v>
      </c>
      <c r="GC223" s="10">
        <v>2.17</v>
      </c>
      <c r="GD223" s="10">
        <v>2.06</v>
      </c>
      <c r="GE223" s="10">
        <v>1.88</v>
      </c>
      <c r="GF223" s="10">
        <v>1.68</v>
      </c>
      <c r="GG223" s="10">
        <v>1.7</v>
      </c>
      <c r="GH223" s="10">
        <v>1.86</v>
      </c>
      <c r="GI223" s="10">
        <v>1.68</v>
      </c>
      <c r="GJ223" s="10">
        <v>1.81</v>
      </c>
      <c r="GK223" s="10">
        <v>1.72</v>
      </c>
      <c r="GL223" s="10">
        <v>1.73</v>
      </c>
      <c r="GM223" s="10">
        <v>1.76</v>
      </c>
      <c r="GN223" s="10">
        <v>1.76</v>
      </c>
      <c r="GO223" s="10">
        <v>1.78</v>
      </c>
      <c r="GP223" s="10">
        <v>1.76</v>
      </c>
      <c r="GQ223" s="10">
        <v>1.77</v>
      </c>
      <c r="GR223" s="10">
        <v>1.47</v>
      </c>
      <c r="GS223" s="10">
        <v>1.56</v>
      </c>
      <c r="GT223" s="10">
        <v>1.68</v>
      </c>
      <c r="GU223" s="10">
        <v>1.4</v>
      </c>
      <c r="GV223" s="10">
        <v>1.34</v>
      </c>
      <c r="GW223" s="10">
        <v>1.24</v>
      </c>
      <c r="GX223" s="10">
        <v>1.18</v>
      </c>
      <c r="GY223" s="10">
        <v>1.12</v>
      </c>
      <c r="GZ223" s="10">
        <v>1.12</v>
      </c>
      <c r="HA223" s="10">
        <v>1.1</v>
      </c>
      <c r="HB223" s="10">
        <v>1.05</v>
      </c>
      <c r="HC223" s="10">
        <v>1.03</v>
      </c>
      <c r="HD223" s="10">
        <v>0.9</v>
      </c>
      <c r="HE223" s="10">
        <v>1.07</v>
      </c>
      <c r="HF223" s="10">
        <v>1.27</v>
      </c>
      <c r="HG223" s="6">
        <v>1.07</v>
      </c>
      <c r="HH223" s="4"/>
      <c r="HI223" s="4"/>
    </row>
    <row r="224" ht="12.0" customHeight="1">
      <c r="A224" s="10" t="s">
        <v>284</v>
      </c>
      <c r="B224" s="10">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10">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10">
        <v>5.87</v>
      </c>
      <c r="DE224" s="10">
        <v>5.87</v>
      </c>
      <c r="DF224" s="10">
        <v>5.87</v>
      </c>
      <c r="DG224" s="10">
        <v>5.87</v>
      </c>
      <c r="DH224" s="10">
        <v>5.87</v>
      </c>
      <c r="DI224" s="10">
        <v>5.87</v>
      </c>
      <c r="DJ224" s="10">
        <v>5.87</v>
      </c>
      <c r="DK224" s="10">
        <v>5.87</v>
      </c>
      <c r="DL224" s="10">
        <v>5.87</v>
      </c>
      <c r="DM224" s="10">
        <v>5.87</v>
      </c>
      <c r="DN224" s="10">
        <v>5.87</v>
      </c>
      <c r="DO224" s="10">
        <v>5.87</v>
      </c>
      <c r="DP224" s="10">
        <v>5.87</v>
      </c>
      <c r="DQ224" s="10">
        <v>5.87</v>
      </c>
      <c r="DR224" s="10">
        <v>5.87</v>
      </c>
      <c r="DS224" s="10">
        <v>5.87</v>
      </c>
      <c r="DT224" s="10">
        <v>5.87</v>
      </c>
      <c r="DU224" s="10">
        <v>5.87</v>
      </c>
      <c r="DV224" s="10">
        <v>5.87</v>
      </c>
      <c r="DW224" s="10">
        <v>5.87</v>
      </c>
      <c r="DX224" s="10">
        <v>5.87</v>
      </c>
      <c r="DY224" s="10">
        <v>5.87</v>
      </c>
      <c r="DZ224" s="10">
        <v>5.87</v>
      </c>
      <c r="EA224" s="10">
        <v>5.87</v>
      </c>
      <c r="EB224" s="10">
        <v>5.87</v>
      </c>
      <c r="EC224" s="10">
        <v>5.87</v>
      </c>
      <c r="ED224" s="10">
        <v>5.87</v>
      </c>
      <c r="EE224" s="10">
        <v>5.87</v>
      </c>
      <c r="EF224" s="10">
        <v>5.87</v>
      </c>
      <c r="EG224" s="10">
        <v>5.87</v>
      </c>
      <c r="EH224" s="10">
        <v>5.87</v>
      </c>
      <c r="EI224" s="10">
        <v>5.87</v>
      </c>
      <c r="EJ224" s="10">
        <v>5.87</v>
      </c>
      <c r="EK224" s="10">
        <v>5.87</v>
      </c>
      <c r="EL224" s="10">
        <v>5.87</v>
      </c>
      <c r="EM224" s="10">
        <v>5.87</v>
      </c>
      <c r="EN224" s="10">
        <v>5.87</v>
      </c>
      <c r="EO224" s="10">
        <v>5.87</v>
      </c>
      <c r="EP224" s="6">
        <v>5.87</v>
      </c>
      <c r="EQ224" s="6">
        <v>5.87</v>
      </c>
      <c r="ER224" s="6">
        <v>5.87</v>
      </c>
      <c r="ES224" s="10">
        <v>5.87</v>
      </c>
      <c r="ET224" s="6">
        <v>5.87</v>
      </c>
      <c r="EU224" s="6">
        <v>5.87</v>
      </c>
      <c r="EV224" s="10">
        <v>5.87</v>
      </c>
      <c r="EW224" s="6">
        <v>5.91</v>
      </c>
      <c r="EX224" s="6">
        <v>5.97</v>
      </c>
      <c r="EY224" s="6">
        <v>6.03</v>
      </c>
      <c r="EZ224" s="10">
        <v>6.08</v>
      </c>
      <c r="FA224" s="6">
        <v>6.12</v>
      </c>
      <c r="FB224" s="10">
        <v>6.15</v>
      </c>
      <c r="FC224" s="6">
        <v>6.17</v>
      </c>
      <c r="FD224" s="6">
        <v>6.19</v>
      </c>
      <c r="FE224" s="6">
        <v>6.21</v>
      </c>
      <c r="FF224" s="6">
        <v>6.24</v>
      </c>
      <c r="FG224" s="10">
        <v>6.27</v>
      </c>
      <c r="FH224" s="6">
        <v>6.31</v>
      </c>
      <c r="FI224" s="6">
        <v>6.37</v>
      </c>
      <c r="FJ224" s="6">
        <v>6.43</v>
      </c>
      <c r="FK224" s="6">
        <v>6.51</v>
      </c>
      <c r="FL224" s="10">
        <v>6.6</v>
      </c>
      <c r="FM224" s="6">
        <v>6.69</v>
      </c>
      <c r="FN224" s="6">
        <v>6.78</v>
      </c>
      <c r="FO224" s="6">
        <v>6.84</v>
      </c>
      <c r="FP224" s="6">
        <v>6.88</v>
      </c>
      <c r="FQ224" s="10">
        <v>6.87</v>
      </c>
      <c r="FR224" s="6">
        <v>6.81</v>
      </c>
      <c r="FS224" s="6">
        <v>6.71</v>
      </c>
      <c r="FT224" s="6">
        <v>6.57</v>
      </c>
      <c r="FU224" s="6">
        <v>6.4</v>
      </c>
      <c r="FV224" s="10">
        <v>6.22</v>
      </c>
      <c r="FW224" s="6">
        <v>6.04</v>
      </c>
      <c r="FX224" s="10">
        <v>5.89</v>
      </c>
      <c r="FY224" s="10">
        <v>5.76</v>
      </c>
      <c r="FZ224" s="10">
        <v>5.66</v>
      </c>
      <c r="GA224" s="10">
        <v>5.6</v>
      </c>
      <c r="GB224" s="10">
        <v>5.56</v>
      </c>
      <c r="GC224" s="10">
        <v>5.53</v>
      </c>
      <c r="GD224" s="10">
        <v>5.51</v>
      </c>
      <c r="GE224" s="10">
        <v>5.49</v>
      </c>
      <c r="GF224" s="10">
        <v>5.45</v>
      </c>
      <c r="GG224" s="10">
        <v>5.41</v>
      </c>
      <c r="GH224" s="10">
        <v>5.35</v>
      </c>
      <c r="GI224" s="10">
        <v>5.27</v>
      </c>
      <c r="GJ224" s="10">
        <v>5.18</v>
      </c>
      <c r="GK224" s="10">
        <v>5.07</v>
      </c>
      <c r="GL224" s="10">
        <v>4.95</v>
      </c>
      <c r="GM224" s="10">
        <v>4.83</v>
      </c>
      <c r="GN224" s="10">
        <v>4.71</v>
      </c>
      <c r="GO224" s="10">
        <v>4.59</v>
      </c>
      <c r="GP224" s="10">
        <v>4.46</v>
      </c>
      <c r="GQ224" s="10">
        <v>4.33</v>
      </c>
      <c r="GR224" s="10">
        <v>4.2</v>
      </c>
      <c r="GS224" s="10">
        <v>4.08</v>
      </c>
      <c r="GT224" s="10">
        <v>3.95</v>
      </c>
      <c r="GU224" s="10">
        <v>3.85</v>
      </c>
      <c r="GV224" s="10">
        <v>3.76</v>
      </c>
      <c r="GW224" s="10">
        <v>3.7</v>
      </c>
      <c r="GX224" s="10">
        <v>3.65</v>
      </c>
      <c r="GY224" s="10">
        <v>3.64</v>
      </c>
      <c r="GZ224" s="10">
        <v>3.64</v>
      </c>
      <c r="HA224" s="10">
        <v>3.67</v>
      </c>
      <c r="HB224" s="10">
        <v>3.7</v>
      </c>
      <c r="HC224" s="10">
        <v>3.74</v>
      </c>
      <c r="HD224" s="10">
        <v>3.78</v>
      </c>
      <c r="HE224" s="10">
        <v>3.81</v>
      </c>
      <c r="HF224" s="10">
        <v>3.82</v>
      </c>
      <c r="HG224" s="6">
        <v>3.82</v>
      </c>
      <c r="HH224" s="6">
        <v>3.79</v>
      </c>
      <c r="HI224" s="6">
        <v>3.75</v>
      </c>
    </row>
    <row r="225" ht="12.0" customHeight="1">
      <c r="A225" s="10" t="s">
        <v>285</v>
      </c>
      <c r="B225" s="10">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10">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10">
        <v>6.7</v>
      </c>
      <c r="EW225" s="10">
        <v>6.71</v>
      </c>
      <c r="EX225" s="10">
        <v>6.73</v>
      </c>
      <c r="EY225" s="10">
        <v>6.75</v>
      </c>
      <c r="EZ225" s="10">
        <v>6.77</v>
      </c>
      <c r="FA225" s="10">
        <v>6.78</v>
      </c>
      <c r="FB225" s="10">
        <v>6.79</v>
      </c>
      <c r="FC225" s="10">
        <v>6.8</v>
      </c>
      <c r="FD225" s="10">
        <v>6.8</v>
      </c>
      <c r="FE225" s="10">
        <v>6.81</v>
      </c>
      <c r="FF225" s="10">
        <v>6.81</v>
      </c>
      <c r="FG225" s="10">
        <v>6.81</v>
      </c>
      <c r="FH225" s="10">
        <v>6.8</v>
      </c>
      <c r="FI225" s="10">
        <v>6.8</v>
      </c>
      <c r="FJ225" s="10">
        <v>6.8</v>
      </c>
      <c r="FK225" s="10">
        <v>6.8</v>
      </c>
      <c r="FL225" s="10">
        <v>6.8</v>
      </c>
      <c r="FM225" s="10">
        <v>6.79</v>
      </c>
      <c r="FN225" s="10">
        <v>6.79</v>
      </c>
      <c r="FO225" s="10">
        <v>6.78</v>
      </c>
      <c r="FP225" s="10">
        <v>6.77</v>
      </c>
      <c r="FQ225" s="10">
        <v>6.77</v>
      </c>
      <c r="FR225" s="10">
        <v>6.76</v>
      </c>
      <c r="FS225" s="10">
        <v>6.76</v>
      </c>
      <c r="FT225" s="10">
        <v>6.76</v>
      </c>
      <c r="FU225" s="10">
        <v>6.75</v>
      </c>
      <c r="FV225" s="10">
        <v>6.74</v>
      </c>
      <c r="FW225" s="10">
        <v>6.73</v>
      </c>
      <c r="FX225" s="10">
        <v>6.71</v>
      </c>
      <c r="FY225" s="10">
        <v>6.69</v>
      </c>
      <c r="FZ225" s="10">
        <v>6.65</v>
      </c>
      <c r="GA225" s="10">
        <v>6.62</v>
      </c>
      <c r="GB225" s="10">
        <v>6.58</v>
      </c>
      <c r="GC225" s="10">
        <v>6.54</v>
      </c>
      <c r="GD225" s="10">
        <v>6.5</v>
      </c>
      <c r="GE225" s="10">
        <v>6.47</v>
      </c>
      <c r="GF225" s="10">
        <v>6.42</v>
      </c>
      <c r="GG225" s="10">
        <v>6.38</v>
      </c>
      <c r="GH225" s="10">
        <v>6.33</v>
      </c>
      <c r="GI225" s="10">
        <v>6.27</v>
      </c>
      <c r="GJ225" s="10">
        <v>6.21</v>
      </c>
      <c r="GK225" s="10">
        <v>6.15</v>
      </c>
      <c r="GL225" s="10">
        <v>6.08</v>
      </c>
      <c r="GM225" s="10">
        <v>6.01</v>
      </c>
      <c r="GN225" s="10">
        <v>5.95</v>
      </c>
      <c r="GO225" s="10">
        <v>5.88</v>
      </c>
      <c r="GP225" s="10">
        <v>5.83</v>
      </c>
      <c r="GQ225" s="10">
        <v>5.78</v>
      </c>
      <c r="GR225" s="10">
        <v>5.74</v>
      </c>
      <c r="GS225" s="10">
        <v>5.71</v>
      </c>
      <c r="GT225" s="10">
        <v>5.69</v>
      </c>
      <c r="GU225" s="10">
        <v>5.68</v>
      </c>
      <c r="GV225" s="10">
        <v>5.67</v>
      </c>
      <c r="GW225" s="10">
        <v>5.66</v>
      </c>
      <c r="GX225" s="10">
        <v>5.65</v>
      </c>
      <c r="GY225" s="10">
        <v>5.64</v>
      </c>
      <c r="GZ225" s="10">
        <v>5.62</v>
      </c>
      <c r="HA225" s="10">
        <v>5.59</v>
      </c>
      <c r="HB225" s="10">
        <v>5.54</v>
      </c>
      <c r="HC225" s="10">
        <v>5.49</v>
      </c>
      <c r="HD225" s="10">
        <v>5.43</v>
      </c>
      <c r="HE225" s="10">
        <v>5.36</v>
      </c>
      <c r="HF225" s="10">
        <v>5.29</v>
      </c>
      <c r="HG225" s="6">
        <v>5.21</v>
      </c>
      <c r="HH225" s="6">
        <v>5.14</v>
      </c>
      <c r="HI225" s="6">
        <v>5.07</v>
      </c>
    </row>
    <row r="226" ht="12.0" customHeight="1">
      <c r="A226" s="10" t="s">
        <v>286</v>
      </c>
      <c r="B226" s="10">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10">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10">
        <v>6.13</v>
      </c>
      <c r="EW226" s="10">
        <v>6.13</v>
      </c>
      <c r="EX226" s="10">
        <v>6.14</v>
      </c>
      <c r="EY226" s="10">
        <v>6.14</v>
      </c>
      <c r="EZ226" s="10">
        <v>6.14</v>
      </c>
      <c r="FA226" s="10">
        <v>6.14</v>
      </c>
      <c r="FB226" s="10">
        <v>6.14</v>
      </c>
      <c r="FC226" s="10">
        <v>6.14</v>
      </c>
      <c r="FD226" s="10">
        <v>6.14</v>
      </c>
      <c r="FE226" s="10">
        <v>6.14</v>
      </c>
      <c r="FF226" s="10">
        <v>6.15</v>
      </c>
      <c r="FG226" s="10">
        <v>6.15</v>
      </c>
      <c r="FH226" s="10">
        <v>6.16</v>
      </c>
      <c r="FI226" s="10">
        <v>6.16</v>
      </c>
      <c r="FJ226" s="10">
        <v>6.15</v>
      </c>
      <c r="FK226" s="10">
        <v>6.13</v>
      </c>
      <c r="FL226" s="10">
        <v>6.08</v>
      </c>
      <c r="FM226" s="10">
        <v>6.01</v>
      </c>
      <c r="FN226" s="10">
        <v>5.9</v>
      </c>
      <c r="FO226" s="10">
        <v>5.76</v>
      </c>
      <c r="FP226" s="10">
        <v>5.6</v>
      </c>
      <c r="FQ226" s="10">
        <v>5.4</v>
      </c>
      <c r="FR226" s="10">
        <v>5.18</v>
      </c>
      <c r="FS226" s="10">
        <v>4.95</v>
      </c>
      <c r="FT226" s="10">
        <v>4.72</v>
      </c>
      <c r="FU226" s="10">
        <v>4.49</v>
      </c>
      <c r="FV226" s="10">
        <v>4.26</v>
      </c>
      <c r="FW226" s="10">
        <v>4.03</v>
      </c>
      <c r="FX226" s="10">
        <v>3.81</v>
      </c>
      <c r="FY226" s="10">
        <v>3.59</v>
      </c>
      <c r="FZ226" s="10">
        <v>3.39</v>
      </c>
      <c r="GA226" s="10">
        <v>3.2</v>
      </c>
      <c r="GB226" s="10">
        <v>3.02</v>
      </c>
      <c r="GC226" s="10">
        <v>2.86</v>
      </c>
      <c r="GD226" s="10">
        <v>2.71</v>
      </c>
      <c r="GE226" s="10">
        <v>2.57</v>
      </c>
      <c r="GF226" s="10">
        <v>2.45</v>
      </c>
      <c r="GG226" s="10">
        <v>2.35</v>
      </c>
      <c r="GH226" s="10">
        <v>2.26</v>
      </c>
      <c r="GI226" s="10">
        <v>2.18</v>
      </c>
      <c r="GJ226" s="10">
        <v>2.11</v>
      </c>
      <c r="GK226" s="10">
        <v>2.06</v>
      </c>
      <c r="GL226" s="10">
        <v>2.0</v>
      </c>
      <c r="GM226" s="10">
        <v>1.96</v>
      </c>
      <c r="GN226" s="10">
        <v>1.91</v>
      </c>
      <c r="GO226" s="10">
        <v>1.87</v>
      </c>
      <c r="GP226" s="10">
        <v>1.82</v>
      </c>
      <c r="GQ226" s="10">
        <v>1.78</v>
      </c>
      <c r="GR226" s="10">
        <v>1.75</v>
      </c>
      <c r="GS226" s="10">
        <v>1.71</v>
      </c>
      <c r="GT226" s="10">
        <v>1.68</v>
      </c>
      <c r="GU226" s="10">
        <v>1.64</v>
      </c>
      <c r="GV226" s="10">
        <v>1.62</v>
      </c>
      <c r="GW226" s="10">
        <v>1.59</v>
      </c>
      <c r="GX226" s="10">
        <v>1.56</v>
      </c>
      <c r="GY226" s="10">
        <v>1.54</v>
      </c>
      <c r="GZ226" s="10">
        <v>1.52</v>
      </c>
      <c r="HA226" s="10">
        <v>1.5</v>
      </c>
      <c r="HB226" s="10">
        <v>1.48</v>
      </c>
      <c r="HC226" s="10">
        <v>1.46</v>
      </c>
      <c r="HD226" s="10">
        <v>1.44</v>
      </c>
      <c r="HE226" s="10">
        <v>1.43</v>
      </c>
      <c r="HF226" s="10">
        <v>1.41</v>
      </c>
      <c r="HG226" s="6">
        <v>1.4</v>
      </c>
      <c r="HH226" s="6">
        <v>1.39</v>
      </c>
      <c r="HI226" s="6">
        <v>1.38</v>
      </c>
    </row>
    <row r="227" ht="12.0" customHeight="1">
      <c r="A227" s="10" t="s">
        <v>287</v>
      </c>
      <c r="B227" s="10">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10">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10">
        <v>6.51</v>
      </c>
      <c r="EW227" s="10">
        <v>6.49</v>
      </c>
      <c r="EX227" s="10">
        <v>6.45</v>
      </c>
      <c r="EY227" s="10">
        <v>6.42</v>
      </c>
      <c r="EZ227" s="10">
        <v>6.4</v>
      </c>
      <c r="FA227" s="10">
        <v>6.38</v>
      </c>
      <c r="FB227" s="10">
        <v>6.37</v>
      </c>
      <c r="FC227" s="10">
        <v>6.36</v>
      </c>
      <c r="FD227" s="10">
        <v>6.37</v>
      </c>
      <c r="FE227" s="10">
        <v>6.37</v>
      </c>
      <c r="FF227" s="10">
        <v>6.37</v>
      </c>
      <c r="FG227" s="10">
        <v>6.38</v>
      </c>
      <c r="FH227" s="10">
        <v>6.38</v>
      </c>
      <c r="FI227" s="10">
        <v>6.37</v>
      </c>
      <c r="FJ227" s="10">
        <v>6.35</v>
      </c>
      <c r="FK227" s="10">
        <v>6.31</v>
      </c>
      <c r="FL227" s="10">
        <v>6.27</v>
      </c>
      <c r="FM227" s="10">
        <v>6.21</v>
      </c>
      <c r="FN227" s="10">
        <v>6.13</v>
      </c>
      <c r="FO227" s="10">
        <v>6.04</v>
      </c>
      <c r="FP227" s="10">
        <v>5.92</v>
      </c>
      <c r="FQ227" s="10">
        <v>5.75</v>
      </c>
      <c r="FR227" s="10">
        <v>5.54</v>
      </c>
      <c r="FS227" s="10">
        <v>5.3</v>
      </c>
      <c r="FT227" s="10">
        <v>5.04</v>
      </c>
      <c r="FU227" s="10">
        <v>4.79</v>
      </c>
      <c r="FV227" s="10">
        <v>4.61</v>
      </c>
      <c r="FW227" s="10">
        <v>4.51</v>
      </c>
      <c r="FX227" s="10">
        <v>4.51</v>
      </c>
      <c r="FY227" s="10">
        <v>4.61</v>
      </c>
      <c r="FZ227" s="10">
        <v>4.77</v>
      </c>
      <c r="GA227" s="10">
        <v>4.96</v>
      </c>
      <c r="GB227" s="10">
        <v>5.13</v>
      </c>
      <c r="GC227" s="10">
        <v>5.26</v>
      </c>
      <c r="GD227" s="10">
        <v>5.32</v>
      </c>
      <c r="GE227" s="10">
        <v>5.34</v>
      </c>
      <c r="GF227" s="10">
        <v>5.31</v>
      </c>
      <c r="GG227" s="10">
        <v>5.27</v>
      </c>
      <c r="GH227" s="10">
        <v>5.26</v>
      </c>
      <c r="GI227" s="10">
        <v>5.27</v>
      </c>
      <c r="GJ227" s="10">
        <v>5.34</v>
      </c>
      <c r="GK227" s="10">
        <v>5.47</v>
      </c>
      <c r="GL227" s="10">
        <v>5.65</v>
      </c>
      <c r="GM227" s="10">
        <v>5.87</v>
      </c>
      <c r="GN227" s="10">
        <v>6.13</v>
      </c>
      <c r="GO227" s="10">
        <v>6.38</v>
      </c>
      <c r="GP227" s="10">
        <v>6.63</v>
      </c>
      <c r="GQ227" s="10">
        <v>6.83</v>
      </c>
      <c r="GR227" s="10">
        <v>6.99</v>
      </c>
      <c r="GS227" s="10">
        <v>7.08</v>
      </c>
      <c r="GT227" s="10">
        <v>7.11</v>
      </c>
      <c r="GU227" s="10">
        <v>7.09</v>
      </c>
      <c r="GV227" s="10">
        <v>7.04</v>
      </c>
      <c r="GW227" s="10">
        <v>6.97</v>
      </c>
      <c r="GX227" s="10">
        <v>6.88</v>
      </c>
      <c r="GY227" s="10">
        <v>6.79</v>
      </c>
      <c r="GZ227" s="10">
        <v>6.7</v>
      </c>
      <c r="HA227" s="10">
        <v>6.59</v>
      </c>
      <c r="HB227" s="10">
        <v>6.48</v>
      </c>
      <c r="HC227" s="10">
        <v>6.36</v>
      </c>
      <c r="HD227" s="10">
        <v>6.24</v>
      </c>
      <c r="HE227" s="10">
        <v>6.11</v>
      </c>
      <c r="HF227" s="10">
        <v>5.98</v>
      </c>
      <c r="HG227" s="6">
        <v>5.86</v>
      </c>
      <c r="HH227" s="6">
        <v>5.73</v>
      </c>
      <c r="HI227" s="6">
        <v>5.6</v>
      </c>
    </row>
    <row r="228" ht="12.0" customHeight="1">
      <c r="A228" s="10" t="s">
        <v>288</v>
      </c>
      <c r="B228" s="10">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10">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10">
        <v>6.34</v>
      </c>
      <c r="EW228" s="10">
        <v>6.33</v>
      </c>
      <c r="EX228" s="10">
        <v>6.33</v>
      </c>
      <c r="EY228" s="10">
        <v>6.33</v>
      </c>
      <c r="EZ228" s="10">
        <v>6.34</v>
      </c>
      <c r="FA228" s="10">
        <v>6.36</v>
      </c>
      <c r="FB228" s="10">
        <v>6.38</v>
      </c>
      <c r="FC228" s="10">
        <v>6.4</v>
      </c>
      <c r="FD228" s="10">
        <v>6.44</v>
      </c>
      <c r="FE228" s="10">
        <v>6.48</v>
      </c>
      <c r="FF228" s="10">
        <v>6.52</v>
      </c>
      <c r="FG228" s="10">
        <v>6.57</v>
      </c>
      <c r="FH228" s="10">
        <v>6.62</v>
      </c>
      <c r="FI228" s="10">
        <v>6.68</v>
      </c>
      <c r="FJ228" s="10">
        <v>6.73</v>
      </c>
      <c r="FK228" s="10">
        <v>6.79</v>
      </c>
      <c r="FL228" s="10">
        <v>6.85</v>
      </c>
      <c r="FM228" s="10">
        <v>6.91</v>
      </c>
      <c r="FN228" s="10">
        <v>6.97</v>
      </c>
      <c r="FO228" s="10">
        <v>7.03</v>
      </c>
      <c r="FP228" s="10">
        <v>7.08</v>
      </c>
      <c r="FQ228" s="10">
        <v>7.14</v>
      </c>
      <c r="FR228" s="10">
        <v>7.18</v>
      </c>
      <c r="FS228" s="10">
        <v>7.22</v>
      </c>
      <c r="FT228" s="10">
        <v>7.25</v>
      </c>
      <c r="FU228" s="10">
        <v>7.28</v>
      </c>
      <c r="FV228" s="10">
        <v>7.29</v>
      </c>
      <c r="FW228" s="10">
        <v>7.28</v>
      </c>
      <c r="FX228" s="10">
        <v>7.27</v>
      </c>
      <c r="FY228" s="10">
        <v>7.24</v>
      </c>
      <c r="FZ228" s="10">
        <v>7.21</v>
      </c>
      <c r="GA228" s="10">
        <v>7.16</v>
      </c>
      <c r="GB228" s="10">
        <v>7.1</v>
      </c>
      <c r="GC228" s="10">
        <v>7.03</v>
      </c>
      <c r="GD228" s="10">
        <v>6.96</v>
      </c>
      <c r="GE228" s="10">
        <v>6.87</v>
      </c>
      <c r="GF228" s="10">
        <v>6.78</v>
      </c>
      <c r="GG228" s="10">
        <v>6.68</v>
      </c>
      <c r="GH228" s="10">
        <v>6.57</v>
      </c>
      <c r="GI228" s="10">
        <v>6.45</v>
      </c>
      <c r="GJ228" s="10">
        <v>6.33</v>
      </c>
      <c r="GK228" s="10">
        <v>6.21</v>
      </c>
      <c r="GL228" s="10">
        <v>6.08</v>
      </c>
      <c r="GM228" s="10">
        <v>5.96</v>
      </c>
      <c r="GN228" s="10">
        <v>5.84</v>
      </c>
      <c r="GO228" s="10">
        <v>5.73</v>
      </c>
      <c r="GP228" s="10">
        <v>5.62</v>
      </c>
      <c r="GQ228" s="10">
        <v>5.52</v>
      </c>
      <c r="GR228" s="10">
        <v>5.44</v>
      </c>
      <c r="GS228" s="10">
        <v>5.36</v>
      </c>
      <c r="GT228" s="10">
        <v>5.29</v>
      </c>
      <c r="GU228" s="10">
        <v>5.22</v>
      </c>
      <c r="GV228" s="10">
        <v>5.17</v>
      </c>
      <c r="GW228" s="10">
        <v>5.11</v>
      </c>
      <c r="GX228" s="10">
        <v>5.06</v>
      </c>
      <c r="GY228" s="10">
        <v>5.01</v>
      </c>
      <c r="GZ228" s="10">
        <v>4.96</v>
      </c>
      <c r="HA228" s="10">
        <v>4.92</v>
      </c>
      <c r="HB228" s="10">
        <v>4.88</v>
      </c>
      <c r="HC228" s="10">
        <v>4.84</v>
      </c>
      <c r="HD228" s="10">
        <v>4.79</v>
      </c>
      <c r="HE228" s="10">
        <v>4.75</v>
      </c>
      <c r="HF228" s="10">
        <v>4.7</v>
      </c>
      <c r="HG228" s="6">
        <v>4.64</v>
      </c>
      <c r="HH228" s="6">
        <v>4.58</v>
      </c>
      <c r="HI228" s="6">
        <v>4.51</v>
      </c>
    </row>
    <row r="229" ht="12.0" customHeight="1">
      <c r="A229" s="10" t="s">
        <v>289</v>
      </c>
      <c r="B229" s="7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7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4"/>
      <c r="HH229" s="4"/>
      <c r="HI229" s="4"/>
    </row>
    <row r="230" ht="12.0" customHeight="1">
      <c r="A230" s="10"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7.0</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v>
      </c>
      <c r="GH230" s="6">
        <v>4.76</v>
      </c>
      <c r="GI230" s="6">
        <v>4.69</v>
      </c>
      <c r="GJ230" s="6">
        <v>4.64</v>
      </c>
      <c r="GK230" s="6">
        <v>4.61</v>
      </c>
      <c r="GL230" s="6">
        <v>4.58</v>
      </c>
      <c r="GM230" s="6">
        <v>4.55</v>
      </c>
      <c r="GN230" s="6">
        <v>4.5</v>
      </c>
      <c r="GO230" s="6">
        <v>4.45</v>
      </c>
      <c r="GP230" s="6">
        <v>4.39</v>
      </c>
      <c r="GQ230" s="6">
        <v>4.34</v>
      </c>
      <c r="GR230" s="6">
        <v>4.3</v>
      </c>
      <c r="GS230" s="6">
        <v>4.27</v>
      </c>
      <c r="GT230" s="6">
        <v>4.25</v>
      </c>
      <c r="GU230" s="6">
        <v>4.24</v>
      </c>
      <c r="GV230" s="6">
        <v>4.22</v>
      </c>
      <c r="GW230" s="6">
        <v>4.2</v>
      </c>
      <c r="GX230" s="6">
        <v>4.18</v>
      </c>
      <c r="GY230" s="6">
        <v>4.14</v>
      </c>
      <c r="GZ230" s="6">
        <v>4.1</v>
      </c>
      <c r="HA230" s="6">
        <v>4.06</v>
      </c>
      <c r="HB230" s="6">
        <v>4.01</v>
      </c>
      <c r="HC230" s="6">
        <v>3.96</v>
      </c>
      <c r="HD230" s="6">
        <v>3.91</v>
      </c>
      <c r="HE230" s="6">
        <v>3.86</v>
      </c>
      <c r="HF230" s="6">
        <v>3.82</v>
      </c>
      <c r="HG230" s="6">
        <v>3.77</v>
      </c>
      <c r="HH230" s="6">
        <v>3.72</v>
      </c>
      <c r="HI230" s="6">
        <v>3.68</v>
      </c>
    </row>
    <row r="231" ht="12.0" customHeight="1">
      <c r="A231" s="10" t="s">
        <v>291</v>
      </c>
      <c r="B231" s="7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7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4"/>
      <c r="HH231" s="4"/>
      <c r="HI231" s="4"/>
    </row>
    <row r="232" ht="12.0" customHeight="1">
      <c r="A232" s="10" t="s">
        <v>292</v>
      </c>
      <c r="B232" s="6">
        <v>4.44</v>
      </c>
      <c r="C232" s="6">
        <v>4.44</v>
      </c>
      <c r="D232" s="6">
        <v>4.44</v>
      </c>
      <c r="E232" s="6">
        <v>4.44</v>
      </c>
      <c r="F232" s="6">
        <v>4.44</v>
      </c>
      <c r="G232" s="6">
        <v>4.44</v>
      </c>
      <c r="H232" s="6">
        <v>4.44</v>
      </c>
      <c r="I232" s="6">
        <v>4.44</v>
      </c>
      <c r="J232" s="6">
        <v>4.44</v>
      </c>
      <c r="K232" s="6">
        <v>4.44</v>
      </c>
      <c r="L232" s="6">
        <v>4.44</v>
      </c>
      <c r="M232" s="6">
        <v>4.44</v>
      </c>
      <c r="N232" s="6">
        <v>4.44</v>
      </c>
      <c r="O232" s="6">
        <v>4.44</v>
      </c>
      <c r="P232" s="6">
        <v>4.44</v>
      </c>
      <c r="Q232" s="6">
        <v>4.45</v>
      </c>
      <c r="R232" s="6">
        <v>4.46</v>
      </c>
      <c r="S232" s="6">
        <v>4.46</v>
      </c>
      <c r="T232" s="6">
        <v>4.47</v>
      </c>
      <c r="U232" s="6">
        <v>4.48</v>
      </c>
      <c r="V232" s="6">
        <v>4.49</v>
      </c>
      <c r="W232" s="6">
        <v>4.49</v>
      </c>
      <c r="X232" s="6">
        <v>4.5</v>
      </c>
      <c r="Y232" s="6">
        <v>4.51</v>
      </c>
      <c r="Z232" s="6">
        <v>4.52</v>
      </c>
      <c r="AA232" s="6">
        <v>4.52</v>
      </c>
      <c r="AB232" s="6">
        <v>4.53</v>
      </c>
      <c r="AC232" s="6">
        <v>4.54</v>
      </c>
      <c r="AD232" s="6">
        <v>4.55</v>
      </c>
      <c r="AE232" s="6">
        <v>4.55</v>
      </c>
      <c r="AF232" s="6">
        <v>4.56</v>
      </c>
      <c r="AG232" s="6">
        <v>4.57</v>
      </c>
      <c r="AH232" s="6">
        <v>4.58</v>
      </c>
      <c r="AI232" s="6">
        <v>4.58</v>
      </c>
      <c r="AJ232" s="6">
        <v>4.59</v>
      </c>
      <c r="AK232" s="6">
        <v>4.6</v>
      </c>
      <c r="AL232" s="6">
        <v>4.61</v>
      </c>
      <c r="AM232" s="6">
        <v>4.61</v>
      </c>
      <c r="AN232" s="6">
        <v>4.62</v>
      </c>
      <c r="AO232" s="6">
        <v>4.63</v>
      </c>
      <c r="AP232" s="6">
        <v>4.64</v>
      </c>
      <c r="AQ232" s="6">
        <v>4.64</v>
      </c>
      <c r="AR232" s="6">
        <v>4.65</v>
      </c>
      <c r="AS232" s="6">
        <v>4.66</v>
      </c>
      <c r="AT232" s="6">
        <v>4.67</v>
      </c>
      <c r="AU232" s="6">
        <v>4.67</v>
      </c>
      <c r="AV232" s="6">
        <v>4.68</v>
      </c>
      <c r="AW232" s="6">
        <v>4.69</v>
      </c>
      <c r="AX232" s="6">
        <v>4.7</v>
      </c>
      <c r="AY232" s="6">
        <v>4.7</v>
      </c>
      <c r="AZ232" s="6">
        <v>4.71</v>
      </c>
      <c r="BA232" s="6">
        <v>4.72</v>
      </c>
      <c r="BB232" s="6">
        <v>4.73</v>
      </c>
      <c r="BC232" s="6">
        <v>4.73</v>
      </c>
      <c r="BD232" s="6">
        <v>4.74</v>
      </c>
      <c r="BE232" s="6">
        <v>4.75</v>
      </c>
      <c r="BF232" s="6">
        <v>4.76</v>
      </c>
      <c r="BG232" s="6">
        <v>4.76</v>
      </c>
      <c r="BH232" s="6">
        <v>4.77</v>
      </c>
      <c r="BI232" s="6">
        <v>4.78</v>
      </c>
      <c r="BJ232" s="6">
        <v>4.79</v>
      </c>
      <c r="BK232" s="6">
        <v>4.79</v>
      </c>
      <c r="BL232" s="6">
        <v>4.8</v>
      </c>
      <c r="BM232" s="6">
        <v>4.81</v>
      </c>
      <c r="BN232" s="6">
        <v>4.82</v>
      </c>
      <c r="BO232" s="6">
        <v>4.82</v>
      </c>
      <c r="BP232" s="6">
        <v>4.83</v>
      </c>
      <c r="BQ232" s="6">
        <v>4.84</v>
      </c>
      <c r="BR232" s="6">
        <v>4.85</v>
      </c>
      <c r="BS232" s="6">
        <v>4.85</v>
      </c>
      <c r="BT232" s="6">
        <v>4.86</v>
      </c>
      <c r="BU232" s="6">
        <v>4.87</v>
      </c>
      <c r="BV232" s="6">
        <v>4.88</v>
      </c>
      <c r="BW232" s="6">
        <v>4.88</v>
      </c>
      <c r="BX232" s="6">
        <v>4.89</v>
      </c>
      <c r="BY232" s="6">
        <v>4.9</v>
      </c>
      <c r="BZ232" s="6">
        <v>4.91</v>
      </c>
      <c r="CA232" s="6">
        <v>4.91</v>
      </c>
      <c r="CB232" s="6">
        <v>4.92</v>
      </c>
      <c r="CC232" s="6">
        <v>4.93</v>
      </c>
      <c r="CD232" s="6">
        <v>4.94</v>
      </c>
      <c r="CE232" s="6">
        <v>4.94</v>
      </c>
      <c r="CF232" s="6">
        <v>4.95</v>
      </c>
      <c r="CG232" s="6">
        <v>4.96</v>
      </c>
      <c r="CH232" s="6">
        <v>4.89</v>
      </c>
      <c r="CI232" s="6">
        <v>4.82</v>
      </c>
      <c r="CJ232" s="6">
        <v>4.72</v>
      </c>
      <c r="CK232" s="6">
        <v>4.61</v>
      </c>
      <c r="CL232" s="6">
        <v>4.5</v>
      </c>
      <c r="CM232" s="6">
        <v>4.4</v>
      </c>
      <c r="CN232" s="6">
        <v>4.29</v>
      </c>
      <c r="CO232" s="6">
        <v>4.36</v>
      </c>
      <c r="CP232" s="6">
        <v>4.43</v>
      </c>
      <c r="CQ232" s="6">
        <v>4.5</v>
      </c>
      <c r="CR232" s="6">
        <v>4.57</v>
      </c>
      <c r="CS232" s="6">
        <v>4.64</v>
      </c>
      <c r="CT232" s="6">
        <v>4.69</v>
      </c>
      <c r="CU232" s="6">
        <v>4.74</v>
      </c>
      <c r="CV232" s="6">
        <v>4.8</v>
      </c>
      <c r="CW232" s="6">
        <v>4.85</v>
      </c>
      <c r="CX232" s="6">
        <v>4.9</v>
      </c>
      <c r="CY232" s="6">
        <v>4.91</v>
      </c>
      <c r="CZ232" s="6">
        <v>4.92</v>
      </c>
      <c r="DA232" s="6">
        <v>4.92</v>
      </c>
      <c r="DB232" s="6">
        <v>4.93</v>
      </c>
      <c r="DC232" s="6">
        <v>4.93</v>
      </c>
      <c r="DD232" s="6">
        <v>4.81</v>
      </c>
      <c r="DE232" s="6">
        <v>4.69</v>
      </c>
      <c r="DF232" s="6">
        <v>4.57</v>
      </c>
      <c r="DG232" s="6">
        <v>4.45</v>
      </c>
      <c r="DH232" s="6">
        <v>4.33</v>
      </c>
      <c r="DI232" s="6">
        <v>4.33</v>
      </c>
      <c r="DJ232" s="6">
        <v>4.33</v>
      </c>
      <c r="DK232" s="6">
        <v>4.33</v>
      </c>
      <c r="DL232" s="6">
        <v>4.34</v>
      </c>
      <c r="DM232" s="6">
        <v>4.34</v>
      </c>
      <c r="DN232" s="6">
        <v>4.34</v>
      </c>
      <c r="DO232" s="6">
        <v>4.26</v>
      </c>
      <c r="DP232" s="6">
        <v>4.19</v>
      </c>
      <c r="DQ232" s="6">
        <v>4.11</v>
      </c>
      <c r="DR232" s="6">
        <v>4.03</v>
      </c>
      <c r="DS232" s="6">
        <v>4.11</v>
      </c>
      <c r="DT232" s="6">
        <v>4.19</v>
      </c>
      <c r="DU232" s="6">
        <v>4.27</v>
      </c>
      <c r="DV232" s="6">
        <v>4.36</v>
      </c>
      <c r="DW232" s="6">
        <v>4.44</v>
      </c>
      <c r="DX232" s="6">
        <v>4.36</v>
      </c>
      <c r="DY232" s="6">
        <v>4.28</v>
      </c>
      <c r="DZ232" s="6">
        <v>4.2</v>
      </c>
      <c r="EA232" s="6">
        <v>4.12</v>
      </c>
      <c r="EB232" s="6">
        <v>4.04</v>
      </c>
      <c r="EC232" s="6">
        <v>3.96</v>
      </c>
      <c r="ED232" s="6">
        <v>3.89</v>
      </c>
      <c r="EE232" s="6">
        <v>4.06</v>
      </c>
      <c r="EF232" s="6">
        <v>4.23</v>
      </c>
      <c r="EG232" s="6">
        <v>4.41</v>
      </c>
      <c r="EH232" s="6">
        <v>4.31</v>
      </c>
      <c r="EI232" s="6">
        <v>4.21</v>
      </c>
      <c r="EJ232" s="6">
        <v>4.36</v>
      </c>
      <c r="EK232" s="6">
        <v>4.5</v>
      </c>
      <c r="EL232" s="6">
        <v>4.65</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ht="12.0" customHeight="1">
      <c r="A233" s="10" t="s">
        <v>293</v>
      </c>
      <c r="B233" s="10">
        <v>6.4</v>
      </c>
      <c r="C233" s="6">
        <v>6.4</v>
      </c>
      <c r="D233" s="6">
        <v>6.4</v>
      </c>
      <c r="E233" s="6">
        <v>6.4</v>
      </c>
      <c r="F233" s="6">
        <v>6.4</v>
      </c>
      <c r="G233" s="6">
        <v>6.4</v>
      </c>
      <c r="H233" s="6">
        <v>6.4</v>
      </c>
      <c r="I233" s="6">
        <v>6.4</v>
      </c>
      <c r="J233" s="6">
        <v>6.4</v>
      </c>
      <c r="K233" s="6">
        <v>6.4</v>
      </c>
      <c r="L233" s="6">
        <v>6.4</v>
      </c>
      <c r="M233" s="6">
        <v>6.4</v>
      </c>
      <c r="N233" s="6">
        <v>6.4</v>
      </c>
      <c r="O233" s="6">
        <v>6.4</v>
      </c>
      <c r="P233" s="10">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10">
        <v>6.4</v>
      </c>
      <c r="CH233" s="6">
        <v>6.4</v>
      </c>
      <c r="CI233" s="10">
        <v>6.4</v>
      </c>
      <c r="CJ233" s="6">
        <v>6.4</v>
      </c>
      <c r="CK233" s="6">
        <v>6.4</v>
      </c>
      <c r="CL233" s="6">
        <v>6.4</v>
      </c>
      <c r="CM233" s="6">
        <v>6.4</v>
      </c>
      <c r="CN233" s="10">
        <v>6.4</v>
      </c>
      <c r="CO233" s="6">
        <v>6.4</v>
      </c>
      <c r="CP233" s="6">
        <v>6.4</v>
      </c>
      <c r="CQ233" s="6">
        <v>6.4</v>
      </c>
      <c r="CR233" s="6">
        <v>6.4</v>
      </c>
      <c r="CS233" s="10">
        <v>6.4</v>
      </c>
      <c r="CT233" s="6">
        <v>6.4</v>
      </c>
      <c r="CU233" s="6">
        <v>6.4</v>
      </c>
      <c r="CV233" s="6">
        <v>6.4</v>
      </c>
      <c r="CW233" s="6">
        <v>6.4</v>
      </c>
      <c r="CX233" s="10">
        <v>6.4</v>
      </c>
      <c r="CY233" s="6">
        <v>6.4</v>
      </c>
      <c r="CZ233" s="6">
        <v>6.4</v>
      </c>
      <c r="DA233" s="6">
        <v>6.4</v>
      </c>
      <c r="DB233" s="6">
        <v>6.4</v>
      </c>
      <c r="DC233" s="10">
        <v>6.4</v>
      </c>
      <c r="DD233" s="6">
        <v>6.4</v>
      </c>
      <c r="DE233" s="6">
        <v>6.4</v>
      </c>
      <c r="DF233" s="6">
        <v>6.4</v>
      </c>
      <c r="DG233" s="6">
        <v>6.4</v>
      </c>
      <c r="DH233" s="10">
        <v>6.4</v>
      </c>
      <c r="DI233" s="6">
        <v>6.4</v>
      </c>
      <c r="DJ233" s="6">
        <v>6.4</v>
      </c>
      <c r="DK233" s="6">
        <v>6.4</v>
      </c>
      <c r="DL233" s="6">
        <v>6.4</v>
      </c>
      <c r="DM233" s="6">
        <v>6.4</v>
      </c>
      <c r="DN233" s="10">
        <v>6.4</v>
      </c>
      <c r="DO233" s="6">
        <v>6.4</v>
      </c>
      <c r="DP233" s="6">
        <v>6.4</v>
      </c>
      <c r="DQ233" s="6">
        <v>6.4</v>
      </c>
      <c r="DR233" s="10">
        <v>6.4</v>
      </c>
      <c r="DS233" s="6">
        <v>6.4</v>
      </c>
      <c r="DT233" s="6">
        <v>6.4</v>
      </c>
      <c r="DU233" s="6">
        <v>6.4</v>
      </c>
      <c r="DV233" s="6">
        <v>6.4</v>
      </c>
      <c r="DW233" s="10">
        <v>6.4</v>
      </c>
      <c r="DX233" s="6">
        <v>6.4</v>
      </c>
      <c r="DY233" s="6">
        <v>6.4</v>
      </c>
      <c r="DZ233" s="6">
        <v>6.4</v>
      </c>
      <c r="EA233" s="6">
        <v>6.4</v>
      </c>
      <c r="EB233" s="6">
        <v>6.4</v>
      </c>
      <c r="EC233" s="6">
        <v>6.38</v>
      </c>
      <c r="ED233" s="10">
        <v>6.35</v>
      </c>
      <c r="EE233" s="6">
        <v>6.33</v>
      </c>
      <c r="EF233" s="6">
        <v>6.3</v>
      </c>
      <c r="EG233" s="10">
        <v>6.28</v>
      </c>
      <c r="EH233" s="6">
        <v>6.25</v>
      </c>
      <c r="EI233" s="10">
        <v>6.23</v>
      </c>
      <c r="EJ233" s="6">
        <v>6.2</v>
      </c>
      <c r="EK233" s="6">
        <v>6.18</v>
      </c>
      <c r="EL233" s="10">
        <v>6.15</v>
      </c>
      <c r="EM233" s="6">
        <v>6.13</v>
      </c>
      <c r="EN233" s="6">
        <v>6.1</v>
      </c>
      <c r="EO233" s="6">
        <v>6.08</v>
      </c>
      <c r="EP233" s="6">
        <v>6.05</v>
      </c>
      <c r="EQ233" s="10">
        <v>6.03</v>
      </c>
      <c r="ER233" s="6">
        <v>6.0</v>
      </c>
      <c r="ES233" s="6">
        <v>5.48</v>
      </c>
      <c r="ET233" s="6">
        <v>4.93</v>
      </c>
      <c r="EU233" s="6">
        <v>5.84</v>
      </c>
      <c r="EV233" s="10">
        <v>6.74</v>
      </c>
      <c r="EW233" s="10">
        <v>6.74</v>
      </c>
      <c r="EX233" s="10">
        <v>6.73</v>
      </c>
      <c r="EY233" s="10">
        <v>6.74</v>
      </c>
      <c r="EZ233" s="10">
        <v>6.75</v>
      </c>
      <c r="FA233" s="10">
        <v>6.78</v>
      </c>
      <c r="FB233" s="10">
        <v>6.82</v>
      </c>
      <c r="FC233" s="10">
        <v>6.87</v>
      </c>
      <c r="FD233" s="10">
        <v>6.93</v>
      </c>
      <c r="FE233" s="10">
        <v>6.99</v>
      </c>
      <c r="FF233" s="10">
        <v>7.04</v>
      </c>
      <c r="FG233" s="10">
        <v>7.09</v>
      </c>
      <c r="FH233" s="10">
        <v>7.12</v>
      </c>
      <c r="FI233" s="10">
        <v>7.13</v>
      </c>
      <c r="FJ233" s="10">
        <v>7.11</v>
      </c>
      <c r="FK233" s="10">
        <v>7.06</v>
      </c>
      <c r="FL233" s="10">
        <v>6.98</v>
      </c>
      <c r="FM233" s="10">
        <v>6.87</v>
      </c>
      <c r="FN233" s="10">
        <v>6.74</v>
      </c>
      <c r="FO233" s="10">
        <v>6.59</v>
      </c>
      <c r="FP233" s="10">
        <v>6.44</v>
      </c>
      <c r="FQ233" s="10">
        <v>6.29</v>
      </c>
      <c r="FR233" s="10">
        <v>6.16</v>
      </c>
      <c r="FS233" s="10">
        <v>6.05</v>
      </c>
      <c r="FT233" s="10">
        <v>5.95</v>
      </c>
      <c r="FU233" s="10">
        <v>5.87</v>
      </c>
      <c r="FV233" s="10">
        <v>5.79</v>
      </c>
      <c r="FW233" s="10">
        <v>5.71</v>
      </c>
      <c r="FX233" s="10">
        <v>5.61</v>
      </c>
      <c r="FY233" s="10">
        <v>5.49</v>
      </c>
      <c r="FZ233" s="10">
        <v>5.35</v>
      </c>
      <c r="GA233" s="10">
        <v>5.19</v>
      </c>
      <c r="GB233" s="10">
        <v>5.02</v>
      </c>
      <c r="GC233" s="10">
        <v>4.83</v>
      </c>
      <c r="GD233" s="10">
        <v>4.65</v>
      </c>
      <c r="GE233" s="10">
        <v>4.45</v>
      </c>
      <c r="GF233" s="10">
        <v>4.27</v>
      </c>
      <c r="GG233" s="10">
        <v>4.08</v>
      </c>
      <c r="GH233" s="10">
        <v>3.89</v>
      </c>
      <c r="GI233" s="10">
        <v>3.71</v>
      </c>
      <c r="GJ233" s="10">
        <v>3.54</v>
      </c>
      <c r="GK233" s="10">
        <v>3.36</v>
      </c>
      <c r="GL233" s="10">
        <v>3.19</v>
      </c>
      <c r="GM233" s="10">
        <v>3.01</v>
      </c>
      <c r="GN233" s="10">
        <v>2.84</v>
      </c>
      <c r="GO233" s="10">
        <v>2.68</v>
      </c>
      <c r="GP233" s="10">
        <v>2.52</v>
      </c>
      <c r="GQ233" s="10">
        <v>2.39</v>
      </c>
      <c r="GR233" s="10">
        <v>2.28</v>
      </c>
      <c r="GS233" s="10">
        <v>2.18</v>
      </c>
      <c r="GT233" s="10">
        <v>2.11</v>
      </c>
      <c r="GU233" s="10">
        <v>2.07</v>
      </c>
      <c r="GV233" s="10">
        <v>2.04</v>
      </c>
      <c r="GW233" s="10">
        <v>2.03</v>
      </c>
      <c r="GX233" s="10">
        <v>2.02</v>
      </c>
      <c r="GY233" s="10">
        <v>2.03</v>
      </c>
      <c r="GZ233" s="10">
        <v>2.03</v>
      </c>
      <c r="HA233" s="10">
        <v>2.04</v>
      </c>
      <c r="HB233" s="10">
        <v>2.04</v>
      </c>
      <c r="HC233" s="10">
        <v>2.05</v>
      </c>
      <c r="HD233" s="10">
        <v>2.04</v>
      </c>
      <c r="HE233" s="10">
        <v>2.04</v>
      </c>
      <c r="HF233" s="10">
        <v>2.02</v>
      </c>
      <c r="HG233" s="6">
        <v>2.01</v>
      </c>
      <c r="HH233" s="6">
        <v>1.99</v>
      </c>
      <c r="HI233" s="6">
        <v>1.97</v>
      </c>
    </row>
    <row r="234" ht="12.0" customHeight="1">
      <c r="A234" s="10" t="s">
        <v>294</v>
      </c>
      <c r="B234" s="10">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10">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10">
        <v>6.78</v>
      </c>
      <c r="ES234" s="10">
        <v>6.84</v>
      </c>
      <c r="ET234" s="10">
        <v>6.9</v>
      </c>
      <c r="EU234" s="6">
        <v>6.79</v>
      </c>
      <c r="EV234" s="10">
        <v>6.67</v>
      </c>
      <c r="EW234" s="10">
        <v>6.66</v>
      </c>
      <c r="EX234" s="10">
        <v>6.64</v>
      </c>
      <c r="EY234" s="10">
        <v>6.61</v>
      </c>
      <c r="EZ234" s="10">
        <v>6.58</v>
      </c>
      <c r="FA234" s="10">
        <v>6.54</v>
      </c>
      <c r="FB234" s="10">
        <v>6.5</v>
      </c>
      <c r="FC234" s="10">
        <v>6.46</v>
      </c>
      <c r="FD234" s="10">
        <v>6.41</v>
      </c>
      <c r="FE234" s="10">
        <v>6.36</v>
      </c>
      <c r="FF234" s="10">
        <v>6.3</v>
      </c>
      <c r="FG234" s="10">
        <v>6.24</v>
      </c>
      <c r="FH234" s="10">
        <v>6.18</v>
      </c>
      <c r="FI234" s="10">
        <v>6.1</v>
      </c>
      <c r="FJ234" s="10">
        <v>6.03</v>
      </c>
      <c r="FK234" s="10">
        <v>5.95</v>
      </c>
      <c r="FL234" s="10">
        <v>5.87</v>
      </c>
      <c r="FM234" s="10">
        <v>5.8</v>
      </c>
      <c r="FN234" s="10">
        <v>5.72</v>
      </c>
      <c r="FO234" s="10">
        <v>5.64</v>
      </c>
      <c r="FP234" s="10">
        <v>5.56</v>
      </c>
      <c r="FQ234" s="10">
        <v>5.48</v>
      </c>
      <c r="FR234" s="10">
        <v>5.38</v>
      </c>
      <c r="FS234" s="10">
        <v>5.26</v>
      </c>
      <c r="FT234" s="10">
        <v>5.14</v>
      </c>
      <c r="FU234" s="10">
        <v>5.01</v>
      </c>
      <c r="FV234" s="10">
        <v>4.87</v>
      </c>
      <c r="FW234" s="10">
        <v>4.74</v>
      </c>
      <c r="FX234" s="10">
        <v>4.61</v>
      </c>
      <c r="FY234" s="10">
        <v>4.48</v>
      </c>
      <c r="FZ234" s="10">
        <v>4.36</v>
      </c>
      <c r="GA234" s="10">
        <v>4.24</v>
      </c>
      <c r="GB234" s="10">
        <v>4.11</v>
      </c>
      <c r="GC234" s="10">
        <v>3.98</v>
      </c>
      <c r="GD234" s="10">
        <v>3.84</v>
      </c>
      <c r="GE234" s="10">
        <v>3.7</v>
      </c>
      <c r="GF234" s="10">
        <v>3.56</v>
      </c>
      <c r="GG234" s="10">
        <v>3.43</v>
      </c>
      <c r="GH234" s="10">
        <v>3.3</v>
      </c>
      <c r="GI234" s="10">
        <v>3.18</v>
      </c>
      <c r="GJ234" s="10">
        <v>3.08</v>
      </c>
      <c r="GK234" s="10">
        <v>2.99</v>
      </c>
      <c r="GL234" s="10">
        <v>2.91</v>
      </c>
      <c r="GM234" s="10">
        <v>2.84</v>
      </c>
      <c r="GN234" s="10">
        <v>2.77</v>
      </c>
      <c r="GO234" s="10">
        <v>2.72</v>
      </c>
      <c r="GP234" s="10">
        <v>2.66</v>
      </c>
      <c r="GQ234" s="10">
        <v>2.61</v>
      </c>
      <c r="GR234" s="10">
        <v>2.56</v>
      </c>
      <c r="GS234" s="10">
        <v>2.51</v>
      </c>
      <c r="GT234" s="10">
        <v>2.45</v>
      </c>
      <c r="GU234" s="10">
        <v>2.4</v>
      </c>
      <c r="GV234" s="10">
        <v>2.36</v>
      </c>
      <c r="GW234" s="10">
        <v>2.31</v>
      </c>
      <c r="GX234" s="10">
        <v>2.27</v>
      </c>
      <c r="GY234" s="10">
        <v>2.23</v>
      </c>
      <c r="GZ234" s="10">
        <v>2.2</v>
      </c>
      <c r="HA234" s="10">
        <v>2.17</v>
      </c>
      <c r="HB234" s="10">
        <v>2.15</v>
      </c>
      <c r="HC234" s="10">
        <v>2.12</v>
      </c>
      <c r="HD234" s="10">
        <v>2.1</v>
      </c>
      <c r="HE234" s="10">
        <v>2.08</v>
      </c>
      <c r="HF234" s="10">
        <v>2.06</v>
      </c>
      <c r="HG234" s="6">
        <v>2.04</v>
      </c>
      <c r="HH234" s="6">
        <v>2.02</v>
      </c>
      <c r="HI234" s="6">
        <v>2.0</v>
      </c>
    </row>
    <row r="235" ht="12.0" customHeight="1">
      <c r="A235" s="10" t="s">
        <v>295</v>
      </c>
      <c r="B235" s="10">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10">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10">
        <v>6.22</v>
      </c>
      <c r="EK235" s="6">
        <v>6.22</v>
      </c>
      <c r="EL235" s="6">
        <v>6.22</v>
      </c>
      <c r="EM235" s="6">
        <v>6.22</v>
      </c>
      <c r="EN235" s="6">
        <v>6.22</v>
      </c>
      <c r="EO235" s="10">
        <v>6.22</v>
      </c>
      <c r="EP235" s="6">
        <v>6.22</v>
      </c>
      <c r="EQ235" s="6">
        <v>6.22</v>
      </c>
      <c r="ER235" s="6">
        <v>6.22</v>
      </c>
      <c r="ES235" s="6">
        <v>6.22</v>
      </c>
      <c r="ET235" s="10">
        <v>6.22</v>
      </c>
      <c r="EU235" s="6">
        <v>6.22</v>
      </c>
      <c r="EV235" s="10">
        <v>6.22</v>
      </c>
      <c r="EW235" s="10">
        <v>6.14</v>
      </c>
      <c r="EX235" s="10">
        <v>6.0</v>
      </c>
      <c r="EY235" s="10">
        <v>5.91</v>
      </c>
      <c r="EZ235" s="10">
        <v>5.87</v>
      </c>
      <c r="FA235" s="10">
        <v>5.88</v>
      </c>
      <c r="FB235" s="10">
        <v>5.93</v>
      </c>
      <c r="FC235" s="10">
        <v>6.02</v>
      </c>
      <c r="FD235" s="10">
        <v>6.14</v>
      </c>
      <c r="FE235" s="10">
        <v>6.28</v>
      </c>
      <c r="FF235" s="10">
        <v>6.42</v>
      </c>
      <c r="FG235" s="10">
        <v>6.54</v>
      </c>
      <c r="FH235" s="10">
        <v>6.63</v>
      </c>
      <c r="FI235" s="10">
        <v>6.67</v>
      </c>
      <c r="FJ235" s="10">
        <v>6.66</v>
      </c>
      <c r="FK235" s="10">
        <v>6.62</v>
      </c>
      <c r="FL235" s="10">
        <v>6.55</v>
      </c>
      <c r="FM235" s="10">
        <v>6.47</v>
      </c>
      <c r="FN235" s="10">
        <v>6.4</v>
      </c>
      <c r="FO235" s="10">
        <v>6.35</v>
      </c>
      <c r="FP235" s="10">
        <v>6.3</v>
      </c>
      <c r="FQ235" s="10">
        <v>6.25</v>
      </c>
      <c r="FR235" s="10">
        <v>6.18</v>
      </c>
      <c r="FS235" s="10">
        <v>6.07</v>
      </c>
      <c r="FT235" s="10">
        <v>5.94</v>
      </c>
      <c r="FU235" s="10">
        <v>5.78</v>
      </c>
      <c r="FV235" s="10">
        <v>5.61</v>
      </c>
      <c r="FW235" s="10">
        <v>5.44</v>
      </c>
      <c r="FX235" s="10">
        <v>5.28</v>
      </c>
      <c r="FY235" s="10">
        <v>5.14</v>
      </c>
      <c r="FZ235" s="10">
        <v>5.01</v>
      </c>
      <c r="GA235" s="10">
        <v>4.92</v>
      </c>
      <c r="GB235" s="10">
        <v>4.84</v>
      </c>
      <c r="GC235" s="10">
        <v>4.77</v>
      </c>
      <c r="GD235" s="10">
        <v>4.72</v>
      </c>
      <c r="GE235" s="10">
        <v>4.67</v>
      </c>
      <c r="GF235" s="10">
        <v>4.62</v>
      </c>
      <c r="GG235" s="10">
        <v>4.57</v>
      </c>
      <c r="GH235" s="10">
        <v>4.51</v>
      </c>
      <c r="GI235" s="10">
        <v>4.44</v>
      </c>
      <c r="GJ235" s="10">
        <v>4.35</v>
      </c>
      <c r="GK235" s="10">
        <v>4.22</v>
      </c>
      <c r="GL235" s="10">
        <v>4.07</v>
      </c>
      <c r="GM235" s="10">
        <v>3.9</v>
      </c>
      <c r="GN235" s="10">
        <v>3.71</v>
      </c>
      <c r="GO235" s="10">
        <v>3.51</v>
      </c>
      <c r="GP235" s="10">
        <v>3.33</v>
      </c>
      <c r="GQ235" s="10">
        <v>3.16</v>
      </c>
      <c r="GR235" s="10">
        <v>3.02</v>
      </c>
      <c r="GS235" s="10">
        <v>2.91</v>
      </c>
      <c r="GT235" s="10">
        <v>2.84</v>
      </c>
      <c r="GU235" s="10">
        <v>2.78</v>
      </c>
      <c r="GV235" s="10">
        <v>2.74</v>
      </c>
      <c r="GW235" s="10">
        <v>2.7</v>
      </c>
      <c r="GX235" s="10">
        <v>2.66</v>
      </c>
      <c r="GY235" s="10">
        <v>2.62</v>
      </c>
      <c r="GZ235" s="10">
        <v>2.57</v>
      </c>
      <c r="HA235" s="10">
        <v>2.52</v>
      </c>
      <c r="HB235" s="10">
        <v>2.48</v>
      </c>
      <c r="HC235" s="10">
        <v>2.45</v>
      </c>
      <c r="HD235" s="10">
        <v>2.41</v>
      </c>
      <c r="HE235" s="10">
        <v>2.38</v>
      </c>
      <c r="HF235" s="10">
        <v>2.35</v>
      </c>
      <c r="HG235" s="6">
        <v>2.33</v>
      </c>
      <c r="HH235" s="6">
        <v>2.3</v>
      </c>
      <c r="HI235" s="6">
        <v>2.27</v>
      </c>
    </row>
    <row r="236" ht="12.0" customHeight="1">
      <c r="A236" s="10" t="s">
        <v>296</v>
      </c>
      <c r="B236" s="7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7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4"/>
      <c r="HH236" s="4"/>
      <c r="HI236" s="4"/>
    </row>
    <row r="237" ht="12.0" customHeight="1">
      <c r="A237" s="10"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10"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7.0</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ht="12.0" customHeight="1">
      <c r="A239" s="10" t="s">
        <v>299</v>
      </c>
      <c r="B239" s="10">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7.0</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v>
      </c>
      <c r="DW239" s="10">
        <v>5.04</v>
      </c>
      <c r="DX239" s="6">
        <v>4.98</v>
      </c>
      <c r="DY239" s="6">
        <v>4.84</v>
      </c>
      <c r="DZ239" s="6">
        <v>4.71</v>
      </c>
      <c r="EA239" s="6">
        <v>4.58</v>
      </c>
      <c r="EB239" s="6">
        <v>4.45</v>
      </c>
      <c r="EC239" s="6">
        <v>4.31</v>
      </c>
      <c r="ED239" s="6">
        <v>4.18</v>
      </c>
      <c r="EE239" s="6">
        <v>4.05</v>
      </c>
      <c r="EF239" s="6">
        <v>3.92</v>
      </c>
      <c r="EG239" s="6">
        <v>3.78</v>
      </c>
      <c r="EH239" s="6">
        <v>3.65</v>
      </c>
      <c r="EI239" s="6">
        <v>3.52</v>
      </c>
      <c r="EJ239" s="6">
        <v>3.39</v>
      </c>
      <c r="EK239" s="6">
        <v>3.25</v>
      </c>
      <c r="EL239" s="6">
        <v>3.12</v>
      </c>
      <c r="EM239" s="6">
        <v>3.08</v>
      </c>
      <c r="EN239" s="6">
        <v>3.04</v>
      </c>
      <c r="EO239" s="6">
        <v>3.0</v>
      </c>
      <c r="EP239" s="6">
        <v>2.96</v>
      </c>
      <c r="EQ239" s="6">
        <v>2.92</v>
      </c>
      <c r="ER239" s="6">
        <v>2.88</v>
      </c>
      <c r="ES239" s="6">
        <v>2.84</v>
      </c>
      <c r="ET239" s="6">
        <v>2.8</v>
      </c>
      <c r="EU239" s="6">
        <v>2.76</v>
      </c>
      <c r="EV239" s="10">
        <v>2.72</v>
      </c>
      <c r="EW239" s="10">
        <v>2.75</v>
      </c>
      <c r="EX239" s="10">
        <v>2.81</v>
      </c>
      <c r="EY239" s="10">
        <v>2.85</v>
      </c>
      <c r="EZ239" s="10">
        <v>2.85</v>
      </c>
      <c r="FA239" s="10">
        <v>2.83</v>
      </c>
      <c r="FB239" s="10">
        <v>2.79</v>
      </c>
      <c r="FC239" s="10">
        <v>2.72</v>
      </c>
      <c r="FD239" s="10">
        <v>2.63</v>
      </c>
      <c r="FE239" s="10">
        <v>2.53</v>
      </c>
      <c r="FF239" s="10">
        <v>2.42</v>
      </c>
      <c r="FG239" s="10">
        <v>2.31</v>
      </c>
      <c r="FH239" s="10">
        <v>2.21</v>
      </c>
      <c r="FI239" s="10">
        <v>2.13</v>
      </c>
      <c r="FJ239" s="10">
        <v>2.07</v>
      </c>
      <c r="FK239" s="10">
        <v>2.03</v>
      </c>
      <c r="FL239" s="10">
        <v>2.02</v>
      </c>
      <c r="FM239" s="10">
        <v>2.01</v>
      </c>
      <c r="FN239" s="10">
        <v>2.02</v>
      </c>
      <c r="FO239" s="10">
        <v>2.03</v>
      </c>
      <c r="FP239" s="10">
        <v>2.05</v>
      </c>
      <c r="FQ239" s="10">
        <v>2.06</v>
      </c>
      <c r="FR239" s="10">
        <v>2.06</v>
      </c>
      <c r="FS239" s="10">
        <v>2.06</v>
      </c>
      <c r="FT239" s="10">
        <v>2.05</v>
      </c>
      <c r="FU239" s="10">
        <v>2.03</v>
      </c>
      <c r="FV239" s="10">
        <v>2.01</v>
      </c>
      <c r="FW239" s="10">
        <v>2.0</v>
      </c>
      <c r="FX239" s="10">
        <v>1.99</v>
      </c>
      <c r="FY239" s="10">
        <v>1.98</v>
      </c>
      <c r="FZ239" s="10">
        <v>1.98</v>
      </c>
      <c r="GA239" s="10">
        <v>1.99</v>
      </c>
      <c r="GB239" s="10">
        <v>2.01</v>
      </c>
      <c r="GC239" s="10">
        <v>2.03</v>
      </c>
      <c r="GD239" s="10">
        <v>2.04</v>
      </c>
      <c r="GE239" s="10">
        <v>2.05</v>
      </c>
      <c r="GF239" s="10">
        <v>2.05</v>
      </c>
      <c r="GG239" s="10">
        <v>2.03</v>
      </c>
      <c r="GH239" s="10">
        <v>1.99</v>
      </c>
      <c r="GI239" s="10">
        <v>1.94</v>
      </c>
      <c r="GJ239" s="10">
        <v>1.87</v>
      </c>
      <c r="GK239" s="10">
        <v>1.79</v>
      </c>
      <c r="GL239" s="10">
        <v>1.69</v>
      </c>
      <c r="GM239" s="10">
        <v>1.6</v>
      </c>
      <c r="GN239" s="10">
        <v>1.5</v>
      </c>
      <c r="GO239" s="10">
        <v>1.41</v>
      </c>
      <c r="GP239" s="10">
        <v>1.33</v>
      </c>
      <c r="GQ239" s="10">
        <v>1.26</v>
      </c>
      <c r="GR239" s="10">
        <v>1.2</v>
      </c>
      <c r="GS239" s="10">
        <v>1.16</v>
      </c>
      <c r="GT239" s="10">
        <v>1.14</v>
      </c>
      <c r="GU239" s="10">
        <v>1.14</v>
      </c>
      <c r="GV239" s="10">
        <v>1.15</v>
      </c>
      <c r="GW239" s="10">
        <v>1.18</v>
      </c>
      <c r="GX239" s="10">
        <v>1.21</v>
      </c>
      <c r="GY239" s="10">
        <v>1.26</v>
      </c>
      <c r="GZ239" s="10">
        <v>1.3</v>
      </c>
      <c r="HA239" s="10">
        <v>1.35</v>
      </c>
      <c r="HB239" s="10">
        <v>1.38</v>
      </c>
      <c r="HC239" s="10">
        <v>1.41</v>
      </c>
      <c r="HD239" s="10">
        <v>1.44</v>
      </c>
      <c r="HE239" s="10">
        <v>1.45</v>
      </c>
      <c r="HF239" s="10">
        <v>1.46</v>
      </c>
      <c r="HG239" s="6">
        <v>1.47</v>
      </c>
      <c r="HH239" s="6">
        <v>1.48</v>
      </c>
      <c r="HI239" s="6">
        <v>1.49</v>
      </c>
    </row>
    <row r="240" ht="12.0" customHeight="1">
      <c r="A240" s="10" t="s">
        <v>300</v>
      </c>
      <c r="B240" s="10">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10">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10">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10">
        <v>6.94</v>
      </c>
      <c r="DY240" s="6">
        <v>6.94</v>
      </c>
      <c r="DZ240" s="6">
        <v>6.94</v>
      </c>
      <c r="EA240" s="6">
        <v>6.94</v>
      </c>
      <c r="EB240" s="6">
        <v>6.94</v>
      </c>
      <c r="EC240" s="6">
        <v>6.94</v>
      </c>
      <c r="ED240" s="6">
        <v>6.94</v>
      </c>
      <c r="EE240" s="6">
        <v>6.94</v>
      </c>
      <c r="EF240" s="6">
        <v>6.94</v>
      </c>
      <c r="EG240" s="6">
        <v>6.94</v>
      </c>
      <c r="EH240" s="6">
        <v>6.94</v>
      </c>
      <c r="EI240" s="6">
        <v>6.94</v>
      </c>
      <c r="EJ240" s="6">
        <v>6.94</v>
      </c>
      <c r="EK240" s="6">
        <v>6.94</v>
      </c>
      <c r="EL240" s="10">
        <v>6.94</v>
      </c>
      <c r="EM240" s="6">
        <v>6.94</v>
      </c>
      <c r="EN240" s="6">
        <v>6.94</v>
      </c>
      <c r="EO240" s="6">
        <v>6.94</v>
      </c>
      <c r="EP240" s="6">
        <v>6.94</v>
      </c>
      <c r="EQ240" s="6">
        <v>6.94</v>
      </c>
      <c r="ER240" s="6">
        <v>6.94</v>
      </c>
      <c r="ES240" s="6">
        <v>6.94</v>
      </c>
      <c r="ET240" s="6">
        <v>6.94</v>
      </c>
      <c r="EU240" s="6">
        <v>6.94</v>
      </c>
      <c r="EV240" s="10">
        <v>6.94</v>
      </c>
      <c r="EW240" s="10">
        <v>6.95</v>
      </c>
      <c r="EX240" s="10">
        <v>6.97</v>
      </c>
      <c r="EY240" s="10">
        <v>6.98</v>
      </c>
      <c r="EZ240" s="10">
        <v>6.99</v>
      </c>
      <c r="FA240" s="10">
        <v>6.99</v>
      </c>
      <c r="FB240" s="10">
        <v>6.98</v>
      </c>
      <c r="FC240" s="10">
        <v>6.98</v>
      </c>
      <c r="FD240" s="10">
        <v>6.96</v>
      </c>
      <c r="FE240" s="10">
        <v>6.95</v>
      </c>
      <c r="FF240" s="10">
        <v>6.93</v>
      </c>
      <c r="FG240" s="10">
        <v>6.91</v>
      </c>
      <c r="FH240" s="10">
        <v>6.89</v>
      </c>
      <c r="FI240" s="10">
        <v>6.88</v>
      </c>
      <c r="FJ240" s="10">
        <v>6.86</v>
      </c>
      <c r="FK240" s="10">
        <v>6.84</v>
      </c>
      <c r="FL240" s="10">
        <v>6.82</v>
      </c>
      <c r="FM240" s="10">
        <v>6.78</v>
      </c>
      <c r="FN240" s="10">
        <v>6.74</v>
      </c>
      <c r="FO240" s="10">
        <v>6.68</v>
      </c>
      <c r="FP240" s="10">
        <v>6.61</v>
      </c>
      <c r="FQ240" s="10">
        <v>6.51</v>
      </c>
      <c r="FR240" s="10">
        <v>6.4</v>
      </c>
      <c r="FS240" s="10">
        <v>6.28</v>
      </c>
      <c r="FT240" s="10">
        <v>6.15</v>
      </c>
      <c r="FU240" s="10">
        <v>6.01</v>
      </c>
      <c r="FV240" s="10">
        <v>5.87</v>
      </c>
      <c r="FW240" s="10">
        <v>5.74</v>
      </c>
      <c r="FX240" s="10">
        <v>5.62</v>
      </c>
      <c r="FY240" s="10">
        <v>5.52</v>
      </c>
      <c r="FZ240" s="10">
        <v>5.42</v>
      </c>
      <c r="GA240" s="10">
        <v>5.34</v>
      </c>
      <c r="GB240" s="10">
        <v>5.27</v>
      </c>
      <c r="GC240" s="10">
        <v>5.21</v>
      </c>
      <c r="GD240" s="10">
        <v>5.14</v>
      </c>
      <c r="GE240" s="10">
        <v>5.07</v>
      </c>
      <c r="GF240" s="10">
        <v>4.97</v>
      </c>
      <c r="GG240" s="10">
        <v>4.86</v>
      </c>
      <c r="GH240" s="10">
        <v>4.72</v>
      </c>
      <c r="GI240" s="10">
        <v>4.57</v>
      </c>
      <c r="GJ240" s="10">
        <v>4.39</v>
      </c>
      <c r="GK240" s="10">
        <v>4.19</v>
      </c>
      <c r="GL240" s="10">
        <v>3.99</v>
      </c>
      <c r="GM240" s="10">
        <v>3.78</v>
      </c>
      <c r="GN240" s="10">
        <v>3.58</v>
      </c>
      <c r="GO240" s="10">
        <v>3.39</v>
      </c>
      <c r="GP240" s="10">
        <v>3.22</v>
      </c>
      <c r="GQ240" s="10">
        <v>3.05</v>
      </c>
      <c r="GR240" s="10">
        <v>2.9</v>
      </c>
      <c r="GS240" s="10">
        <v>2.77</v>
      </c>
      <c r="GT240" s="10">
        <v>2.64</v>
      </c>
      <c r="GU240" s="10">
        <v>2.53</v>
      </c>
      <c r="GV240" s="10">
        <v>2.43</v>
      </c>
      <c r="GW240" s="10">
        <v>2.33</v>
      </c>
      <c r="GX240" s="10">
        <v>2.24</v>
      </c>
      <c r="GY240" s="10">
        <v>2.15</v>
      </c>
      <c r="GZ240" s="10">
        <v>2.07</v>
      </c>
      <c r="HA240" s="10">
        <v>2.0</v>
      </c>
      <c r="HB240" s="10">
        <v>1.95</v>
      </c>
      <c r="HC240" s="10">
        <v>1.9</v>
      </c>
      <c r="HD240" s="10">
        <v>1.87</v>
      </c>
      <c r="HE240" s="10">
        <v>1.84</v>
      </c>
      <c r="HF240" s="10">
        <v>1.82</v>
      </c>
      <c r="HG240" s="6">
        <v>1.8</v>
      </c>
      <c r="HH240" s="6">
        <v>1.78</v>
      </c>
      <c r="HI240" s="6">
        <v>1.77</v>
      </c>
    </row>
    <row r="241" ht="12.0" customHeight="1">
      <c r="A241" s="10" t="s">
        <v>301</v>
      </c>
      <c r="B241" s="10">
        <v>4.97</v>
      </c>
      <c r="C241" s="6">
        <v>4.6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4.85</v>
      </c>
      <c r="AF241" s="6">
        <v>4.83</v>
      </c>
      <c r="AG241" s="6">
        <v>4.78</v>
      </c>
      <c r="AH241" s="6">
        <v>4.78</v>
      </c>
      <c r="AI241" s="6">
        <v>5.0</v>
      </c>
      <c r="AJ241" s="6">
        <v>4.89</v>
      </c>
      <c r="AK241" s="6">
        <v>4.83</v>
      </c>
      <c r="AL241" s="6">
        <v>4.86</v>
      </c>
      <c r="AM241" s="6">
        <v>4.79</v>
      </c>
      <c r="AN241" s="6">
        <v>4.78</v>
      </c>
      <c r="AO241" s="6">
        <v>4.93</v>
      </c>
      <c r="AP241" s="6">
        <v>4.9</v>
      </c>
      <c r="AQ241" s="6">
        <v>4.89</v>
      </c>
      <c r="AR241" s="6">
        <v>4.83</v>
      </c>
      <c r="AS241" s="6">
        <v>4.82</v>
      </c>
      <c r="AT241" s="6">
        <v>4.83</v>
      </c>
      <c r="AU241" s="6">
        <v>4.75</v>
      </c>
      <c r="AV241" s="6">
        <v>4.9</v>
      </c>
      <c r="AW241" s="6">
        <v>4.58</v>
      </c>
      <c r="AX241" s="6">
        <v>4.71</v>
      </c>
      <c r="AY241" s="6">
        <v>4.78</v>
      </c>
      <c r="AZ241" s="6">
        <v>4.85</v>
      </c>
      <c r="BA241" s="6">
        <v>4.94</v>
      </c>
      <c r="BB241" s="6">
        <v>4.94</v>
      </c>
      <c r="BC241" s="6">
        <v>4.78</v>
      </c>
      <c r="BD241" s="6">
        <v>4.89</v>
      </c>
      <c r="BE241" s="6">
        <v>4.85</v>
      </c>
      <c r="BF241" s="6">
        <v>4.94</v>
      </c>
      <c r="BG241" s="6">
        <v>4.9</v>
      </c>
      <c r="BH241" s="6">
        <v>4.79</v>
      </c>
      <c r="BI241" s="6">
        <v>4.97</v>
      </c>
      <c r="BJ241" s="6">
        <v>4.86</v>
      </c>
      <c r="BK241" s="6">
        <v>4.88</v>
      </c>
      <c r="BL241" s="6">
        <v>4.92</v>
      </c>
      <c r="BM241" s="6">
        <v>4.94</v>
      </c>
      <c r="BN241" s="6">
        <v>4.96</v>
      </c>
      <c r="BO241" s="6">
        <v>4.94</v>
      </c>
      <c r="BP241" s="6">
        <v>4.92</v>
      </c>
      <c r="BQ241" s="6">
        <v>4.94</v>
      </c>
      <c r="BR241" s="6">
        <v>4.97</v>
      </c>
      <c r="BS241" s="6">
        <v>4.82</v>
      </c>
      <c r="BT241" s="6">
        <v>4.88</v>
      </c>
      <c r="BU241" s="6">
        <v>4.85</v>
      </c>
      <c r="BV241" s="6">
        <v>4.89</v>
      </c>
      <c r="BW241" s="6">
        <v>4.94</v>
      </c>
      <c r="BX241" s="6">
        <v>4.93</v>
      </c>
      <c r="BY241" s="6">
        <v>4.92</v>
      </c>
      <c r="BZ241" s="6">
        <v>4.9</v>
      </c>
      <c r="CA241" s="6">
        <v>4.89</v>
      </c>
      <c r="CB241" s="6">
        <v>4.88</v>
      </c>
      <c r="CC241" s="6">
        <v>4.81</v>
      </c>
      <c r="CD241" s="6">
        <v>4.75</v>
      </c>
      <c r="CE241" s="6">
        <v>4.68</v>
      </c>
      <c r="CF241" s="6">
        <v>4.62</v>
      </c>
      <c r="CG241" s="6">
        <v>4.55</v>
      </c>
      <c r="CH241" s="6">
        <v>4.47</v>
      </c>
      <c r="CI241" s="6">
        <v>4.39</v>
      </c>
      <c r="CJ241" s="6">
        <v>4.32</v>
      </c>
      <c r="CK241" s="6">
        <v>4.24</v>
      </c>
      <c r="CL241" s="6">
        <v>4.16</v>
      </c>
      <c r="CM241" s="6">
        <v>4.11</v>
      </c>
      <c r="CN241" s="6">
        <v>4.06</v>
      </c>
      <c r="CO241" s="6">
        <v>4.0</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2.03</v>
      </c>
      <c r="DQ241" s="6">
        <v>2.31</v>
      </c>
      <c r="DR241" s="6">
        <v>3.08</v>
      </c>
      <c r="DS241" s="6">
        <v>2.69</v>
      </c>
      <c r="DT241" s="6">
        <v>2.44</v>
      </c>
      <c r="DU241" s="6">
        <v>2.38</v>
      </c>
      <c r="DV241" s="6">
        <v>2.28</v>
      </c>
      <c r="DW241" s="10">
        <v>2.2</v>
      </c>
      <c r="DX241" s="6">
        <v>2.15</v>
      </c>
      <c r="DY241" s="6">
        <v>2.01</v>
      </c>
      <c r="DZ241" s="6">
        <v>2.01</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2.03</v>
      </c>
      <c r="EP241" s="6">
        <v>2.25</v>
      </c>
      <c r="EQ241" s="6">
        <v>2.05</v>
      </c>
      <c r="ER241" s="6">
        <v>2.47</v>
      </c>
      <c r="ES241" s="6">
        <v>2.7</v>
      </c>
      <c r="ET241" s="6">
        <v>2.39</v>
      </c>
      <c r="EU241" s="6">
        <v>2.26</v>
      </c>
      <c r="EV241" s="10">
        <v>2.08</v>
      </c>
      <c r="EW241" s="10">
        <v>2.1</v>
      </c>
      <c r="EX241" s="10">
        <v>2.15</v>
      </c>
      <c r="EY241" s="10">
        <v>2.2</v>
      </c>
      <c r="EZ241" s="10">
        <v>2.26</v>
      </c>
      <c r="FA241" s="10">
        <v>2.33</v>
      </c>
      <c r="FB241" s="10">
        <v>2.4</v>
      </c>
      <c r="FC241" s="10">
        <v>2.48</v>
      </c>
      <c r="FD241" s="10">
        <v>2.55</v>
      </c>
      <c r="FE241" s="10">
        <v>2.63</v>
      </c>
      <c r="FF241" s="10">
        <v>2.69</v>
      </c>
      <c r="FG241" s="10">
        <v>2.75</v>
      </c>
      <c r="FH241" s="10">
        <v>2.79</v>
      </c>
      <c r="FI241" s="10">
        <v>2.8</v>
      </c>
      <c r="FJ241" s="10">
        <v>2.79</v>
      </c>
      <c r="FK241" s="10">
        <v>2.76</v>
      </c>
      <c r="FL241" s="10">
        <v>2.7</v>
      </c>
      <c r="FM241" s="10">
        <v>2.61</v>
      </c>
      <c r="FN241" s="10">
        <v>2.52</v>
      </c>
      <c r="FO241" s="10">
        <v>2.41</v>
      </c>
      <c r="FP241" s="10">
        <v>2.29</v>
      </c>
      <c r="FQ241" s="10">
        <v>2.18</v>
      </c>
      <c r="FR241" s="10">
        <v>2.07</v>
      </c>
      <c r="FS241" s="10">
        <v>1.98</v>
      </c>
      <c r="FT241" s="10">
        <v>1.89</v>
      </c>
      <c r="FU241" s="10">
        <v>1.83</v>
      </c>
      <c r="FV241" s="10">
        <v>1.78</v>
      </c>
      <c r="FW241" s="10">
        <v>1.74</v>
      </c>
      <c r="FX241" s="10">
        <v>1.73</v>
      </c>
      <c r="FY241" s="10">
        <v>1.72</v>
      </c>
      <c r="FZ241" s="10">
        <v>1.73</v>
      </c>
      <c r="GA241" s="10">
        <v>1.74</v>
      </c>
      <c r="GB241" s="10">
        <v>1.76</v>
      </c>
      <c r="GC241" s="10">
        <v>1.78</v>
      </c>
      <c r="GD241" s="10">
        <v>1.8</v>
      </c>
      <c r="GE241" s="10">
        <v>1.81</v>
      </c>
      <c r="GF241" s="10">
        <v>1.82</v>
      </c>
      <c r="GG241" s="10">
        <v>1.83</v>
      </c>
      <c r="GH241" s="10">
        <v>1.83</v>
      </c>
      <c r="GI241" s="10">
        <v>1.82</v>
      </c>
      <c r="GJ241" s="10">
        <v>1.81</v>
      </c>
      <c r="GK241" s="10">
        <v>1.8</v>
      </c>
      <c r="GL241" s="10">
        <v>1.79</v>
      </c>
      <c r="GM241" s="10">
        <v>1.78</v>
      </c>
      <c r="GN241" s="10">
        <v>1.77</v>
      </c>
      <c r="GO241" s="10">
        <v>1.76</v>
      </c>
      <c r="GP241" s="10">
        <v>1.74</v>
      </c>
      <c r="GQ241" s="10">
        <v>1.73</v>
      </c>
      <c r="GR241" s="10">
        <v>1.71</v>
      </c>
      <c r="GS241" s="10">
        <v>1.69</v>
      </c>
      <c r="GT241" s="10">
        <v>1.68</v>
      </c>
      <c r="GU241" s="10">
        <v>1.67</v>
      </c>
      <c r="GV241" s="10">
        <v>1.67</v>
      </c>
      <c r="GW241" s="10">
        <v>1.69</v>
      </c>
      <c r="GX241" s="10">
        <v>1.72</v>
      </c>
      <c r="GY241" s="10">
        <v>1.76</v>
      </c>
      <c r="GZ241" s="10">
        <v>1.8</v>
      </c>
      <c r="HA241" s="10">
        <v>1.84</v>
      </c>
      <c r="HB241" s="10">
        <v>1.87</v>
      </c>
      <c r="HC241" s="10">
        <v>1.89</v>
      </c>
      <c r="HD241" s="10">
        <v>1.9</v>
      </c>
      <c r="HE241" s="10">
        <v>1.9</v>
      </c>
      <c r="HF241" s="10">
        <v>1.9</v>
      </c>
      <c r="HG241" s="6">
        <v>1.89</v>
      </c>
      <c r="HH241" s="6">
        <v>1.89</v>
      </c>
      <c r="HI241" s="6">
        <v>1.89</v>
      </c>
    </row>
    <row r="242" ht="12.0" customHeight="1">
      <c r="A242" s="10" t="s">
        <v>302</v>
      </c>
      <c r="B242" s="10">
        <v>7.03</v>
      </c>
      <c r="C242" s="10">
        <v>7.01</v>
      </c>
      <c r="D242" s="10">
        <v>6.99</v>
      </c>
      <c r="E242" s="10">
        <v>6.96</v>
      </c>
      <c r="F242" s="10">
        <v>6.94</v>
      </c>
      <c r="G242" s="10">
        <v>6.92</v>
      </c>
      <c r="H242" s="10">
        <v>6.9</v>
      </c>
      <c r="I242" s="10">
        <v>6.87</v>
      </c>
      <c r="J242" s="10">
        <v>6.85</v>
      </c>
      <c r="K242" s="10">
        <v>6.83</v>
      </c>
      <c r="L242" s="10">
        <v>6.81</v>
      </c>
      <c r="M242" s="10">
        <v>6.79</v>
      </c>
      <c r="N242" s="10">
        <v>6.76</v>
      </c>
      <c r="O242" s="10">
        <v>6.74</v>
      </c>
      <c r="P242" s="10">
        <v>6.72</v>
      </c>
      <c r="Q242" s="10">
        <v>6.7</v>
      </c>
      <c r="R242" s="10">
        <v>6.67</v>
      </c>
      <c r="S242" s="10">
        <v>6.65</v>
      </c>
      <c r="T242" s="10">
        <v>6.63</v>
      </c>
      <c r="U242" s="10">
        <v>6.61</v>
      </c>
      <c r="V242" s="10">
        <v>6.59</v>
      </c>
      <c r="W242" s="10">
        <v>6.57</v>
      </c>
      <c r="X242" s="10">
        <v>6.54</v>
      </c>
      <c r="Y242" s="10">
        <v>6.52</v>
      </c>
      <c r="Z242" s="10">
        <v>6.5</v>
      </c>
      <c r="AA242" s="10">
        <v>6.48</v>
      </c>
      <c r="AB242" s="10">
        <v>6.46</v>
      </c>
      <c r="AC242" s="10">
        <v>6.44</v>
      </c>
      <c r="AD242" s="10">
        <v>6.42</v>
      </c>
      <c r="AE242" s="10">
        <v>6.4</v>
      </c>
      <c r="AF242" s="10">
        <v>6.38</v>
      </c>
      <c r="AG242" s="10">
        <v>6.36</v>
      </c>
      <c r="AH242" s="10">
        <v>6.34</v>
      </c>
      <c r="AI242" s="10">
        <v>6.32</v>
      </c>
      <c r="AJ242" s="10">
        <v>6.3</v>
      </c>
      <c r="AK242" s="10">
        <v>6.28</v>
      </c>
      <c r="AL242" s="10">
        <v>6.26</v>
      </c>
      <c r="AM242" s="10">
        <v>6.24</v>
      </c>
      <c r="AN242" s="10">
        <v>6.22</v>
      </c>
      <c r="AO242" s="10">
        <v>6.2</v>
      </c>
      <c r="AP242" s="10">
        <v>6.18</v>
      </c>
      <c r="AQ242" s="10">
        <v>6.14</v>
      </c>
      <c r="AR242" s="10">
        <v>6.09</v>
      </c>
      <c r="AS242" s="10">
        <v>6.05</v>
      </c>
      <c r="AT242" s="10">
        <v>6.0</v>
      </c>
      <c r="AU242" s="10">
        <v>5.96</v>
      </c>
      <c r="AV242" s="10">
        <v>5.91</v>
      </c>
      <c r="AW242" s="10">
        <v>5.87</v>
      </c>
      <c r="AX242" s="10">
        <v>5.82</v>
      </c>
      <c r="AY242" s="10">
        <v>5.78</v>
      </c>
      <c r="AZ242" s="10">
        <v>5.73</v>
      </c>
      <c r="BA242" s="10">
        <v>5.69</v>
      </c>
      <c r="BB242" s="10">
        <v>5.64</v>
      </c>
      <c r="BC242" s="10">
        <v>5.6</v>
      </c>
      <c r="BD242" s="10">
        <v>5.55</v>
      </c>
      <c r="BE242" s="10">
        <v>5.51</v>
      </c>
      <c r="BF242" s="10">
        <v>5.46</v>
      </c>
      <c r="BG242" s="10">
        <v>5.42</v>
      </c>
      <c r="BH242" s="10">
        <v>5.37</v>
      </c>
      <c r="BI242" s="10">
        <v>5.33</v>
      </c>
      <c r="BJ242" s="10">
        <v>5.28</v>
      </c>
      <c r="BK242" s="10">
        <v>5.26</v>
      </c>
      <c r="BL242" s="10">
        <v>5.23</v>
      </c>
      <c r="BM242" s="10">
        <v>5.2</v>
      </c>
      <c r="BN242" s="10">
        <v>5.18</v>
      </c>
      <c r="BO242" s="10">
        <v>5.15</v>
      </c>
      <c r="BP242" s="10">
        <v>5.12</v>
      </c>
      <c r="BQ242" s="10">
        <v>5.1</v>
      </c>
      <c r="BR242" s="10">
        <v>5.07</v>
      </c>
      <c r="BS242" s="10">
        <v>5.04</v>
      </c>
      <c r="BT242" s="10">
        <v>5.02</v>
      </c>
      <c r="BU242" s="10">
        <v>4.99</v>
      </c>
      <c r="BV242" s="6">
        <v>4.96</v>
      </c>
      <c r="BW242" s="10">
        <v>4.94</v>
      </c>
      <c r="BX242" s="6">
        <v>4.91</v>
      </c>
      <c r="BY242" s="6">
        <v>4.88</v>
      </c>
      <c r="BZ242" s="6">
        <v>4.86</v>
      </c>
      <c r="CA242" s="6">
        <v>4.83</v>
      </c>
      <c r="CB242" s="10">
        <v>4.8</v>
      </c>
      <c r="CC242" s="6">
        <v>4.77</v>
      </c>
      <c r="CD242" s="6">
        <v>4.75</v>
      </c>
      <c r="CE242" s="6">
        <v>4.7</v>
      </c>
      <c r="CF242" s="6">
        <v>4.66</v>
      </c>
      <c r="CG242" s="10">
        <v>4.61</v>
      </c>
      <c r="CH242" s="6">
        <v>4.57</v>
      </c>
      <c r="CI242" s="6">
        <v>4.52</v>
      </c>
      <c r="CJ242" s="6">
        <v>4.48</v>
      </c>
      <c r="CK242" s="6">
        <v>4.43</v>
      </c>
      <c r="CL242" s="10">
        <v>4.39</v>
      </c>
      <c r="CM242" s="6">
        <v>4.35</v>
      </c>
      <c r="CN242" s="6">
        <v>4.3</v>
      </c>
      <c r="CO242" s="6">
        <v>4.26</v>
      </c>
      <c r="CP242" s="6">
        <v>4.21</v>
      </c>
      <c r="CQ242" s="10">
        <v>4.17</v>
      </c>
      <c r="CR242" s="6">
        <v>4.12</v>
      </c>
      <c r="CS242" s="6">
        <v>4.08</v>
      </c>
      <c r="CT242" s="6">
        <v>4.03</v>
      </c>
      <c r="CU242" s="6">
        <v>3.99</v>
      </c>
      <c r="CV242" s="10">
        <v>3.94</v>
      </c>
      <c r="CW242" s="6">
        <v>3.9</v>
      </c>
      <c r="CX242" s="6">
        <v>3.85</v>
      </c>
      <c r="CY242" s="6">
        <v>3.85</v>
      </c>
      <c r="CZ242" s="6">
        <v>3.84</v>
      </c>
      <c r="DA242" s="10">
        <v>3.83</v>
      </c>
      <c r="DB242" s="6">
        <v>3.79</v>
      </c>
      <c r="DC242" s="6">
        <v>3.75</v>
      </c>
      <c r="DD242" s="6">
        <v>3.71</v>
      </c>
      <c r="DE242" s="6">
        <v>3.67</v>
      </c>
      <c r="DF242" s="10">
        <v>3.63</v>
      </c>
      <c r="DG242" s="6">
        <v>3.58</v>
      </c>
      <c r="DH242" s="6">
        <v>3.59</v>
      </c>
      <c r="DI242" s="10">
        <v>3.57</v>
      </c>
      <c r="DJ242" s="10">
        <v>3.56</v>
      </c>
      <c r="DK242" s="10">
        <v>3.45</v>
      </c>
      <c r="DL242" s="10">
        <v>3.57</v>
      </c>
      <c r="DM242" s="10">
        <v>3.52</v>
      </c>
      <c r="DN242" s="10">
        <v>3.47</v>
      </c>
      <c r="DO242" s="10">
        <v>3.33</v>
      </c>
      <c r="DP242" s="10">
        <v>3.31</v>
      </c>
      <c r="DQ242" s="10">
        <v>3.07</v>
      </c>
      <c r="DR242" s="10">
        <v>3.26</v>
      </c>
      <c r="DS242" s="10">
        <v>3.33</v>
      </c>
      <c r="DT242" s="10">
        <v>3.11</v>
      </c>
      <c r="DU242" s="10">
        <v>3.1</v>
      </c>
      <c r="DV242" s="10">
        <v>3.12</v>
      </c>
      <c r="DW242" s="10">
        <v>3.01</v>
      </c>
      <c r="DX242" s="10">
        <v>2.9</v>
      </c>
      <c r="DY242" s="10">
        <v>2.82</v>
      </c>
      <c r="DZ242" s="10">
        <v>2.66</v>
      </c>
      <c r="EA242" s="10">
        <v>2.53</v>
      </c>
      <c r="EB242" s="10">
        <v>2.53</v>
      </c>
      <c r="EC242" s="10">
        <v>2.4</v>
      </c>
      <c r="ED242" s="10">
        <v>2.32</v>
      </c>
      <c r="EE242" s="10">
        <v>2.01</v>
      </c>
      <c r="EF242" s="10">
        <v>2.07</v>
      </c>
      <c r="EG242" s="10">
        <v>2.04</v>
      </c>
      <c r="EH242" s="10">
        <v>2.01</v>
      </c>
      <c r="EI242" s="10">
        <v>2.04</v>
      </c>
      <c r="EJ242" s="10">
        <v>2.09</v>
      </c>
      <c r="EK242" s="10">
        <v>2.05</v>
      </c>
      <c r="EL242" s="10">
        <v>2.11</v>
      </c>
      <c r="EM242" s="10">
        <v>2.23</v>
      </c>
      <c r="EN242" s="10">
        <v>2.47</v>
      </c>
      <c r="EO242" s="10">
        <v>2.57</v>
      </c>
      <c r="EP242" s="10">
        <v>2.44</v>
      </c>
      <c r="EQ242" s="10">
        <v>2.38</v>
      </c>
      <c r="ER242" s="10">
        <v>2.83</v>
      </c>
      <c r="ES242" s="10">
        <v>3.16</v>
      </c>
      <c r="ET242" s="10">
        <v>3.01</v>
      </c>
      <c r="EU242" s="10">
        <v>3.02</v>
      </c>
      <c r="EV242" s="10">
        <v>3.02</v>
      </c>
      <c r="EW242" s="10">
        <v>3.2</v>
      </c>
      <c r="EX242" s="10">
        <v>3.3</v>
      </c>
      <c r="EY242" s="10">
        <v>3.37</v>
      </c>
      <c r="EZ242" s="10">
        <v>3.49</v>
      </c>
      <c r="FA242" s="10">
        <v>3.54</v>
      </c>
      <c r="FB242" s="10">
        <v>3.65</v>
      </c>
      <c r="FC242" s="10">
        <v>3.74</v>
      </c>
      <c r="FD242" s="10">
        <v>3.69</v>
      </c>
      <c r="FE242" s="10">
        <v>3.69</v>
      </c>
      <c r="FF242" s="10">
        <v>3.67</v>
      </c>
      <c r="FG242" s="10">
        <v>3.63</v>
      </c>
      <c r="FH242" s="10">
        <v>3.48</v>
      </c>
      <c r="FI242" s="10">
        <v>3.35</v>
      </c>
      <c r="FJ242" s="10">
        <v>3.22</v>
      </c>
      <c r="FK242" s="10">
        <v>2.93</v>
      </c>
      <c r="FL242" s="10">
        <v>2.71</v>
      </c>
      <c r="FM242" s="10">
        <v>2.56</v>
      </c>
      <c r="FN242" s="10">
        <v>2.47</v>
      </c>
      <c r="FO242" s="10">
        <v>2.46</v>
      </c>
      <c r="FP242" s="10">
        <v>2.46</v>
      </c>
      <c r="FQ242" s="10">
        <v>2.27</v>
      </c>
      <c r="FR242" s="10">
        <v>2.01</v>
      </c>
      <c r="FS242" s="10">
        <v>1.87</v>
      </c>
      <c r="FT242" s="10">
        <v>1.83</v>
      </c>
      <c r="FU242" s="10">
        <v>1.77</v>
      </c>
      <c r="FV242" s="10">
        <v>1.74</v>
      </c>
      <c r="FW242" s="10">
        <v>1.78</v>
      </c>
      <c r="FX242" s="10">
        <v>1.75</v>
      </c>
      <c r="FY242" s="10">
        <v>1.8</v>
      </c>
      <c r="FZ242" s="10">
        <v>1.82</v>
      </c>
      <c r="GA242" s="10">
        <v>1.81</v>
      </c>
      <c r="GB242" s="10">
        <v>1.81</v>
      </c>
      <c r="GC242" s="10">
        <v>1.78</v>
      </c>
      <c r="GD242" s="10">
        <v>1.79</v>
      </c>
      <c r="GE242" s="10">
        <v>1.84</v>
      </c>
      <c r="GF242" s="10">
        <v>1.84</v>
      </c>
      <c r="GG242" s="10">
        <v>1.87</v>
      </c>
      <c r="GH242" s="10">
        <v>1.92</v>
      </c>
      <c r="GI242" s="10">
        <v>2.0</v>
      </c>
      <c r="GJ242" s="10">
        <v>2.07</v>
      </c>
      <c r="GK242" s="10">
        <v>2.06</v>
      </c>
      <c r="GL242" s="10">
        <v>2.04</v>
      </c>
      <c r="GM242" s="10">
        <v>2.02</v>
      </c>
      <c r="GN242" s="10">
        <v>2.0</v>
      </c>
      <c r="GO242" s="10">
        <v>1.98</v>
      </c>
      <c r="GP242" s="10">
        <v>1.98</v>
      </c>
      <c r="GQ242" s="10">
        <v>1.97</v>
      </c>
      <c r="GR242" s="10">
        <v>2.0</v>
      </c>
      <c r="GS242" s="10">
        <v>2.01</v>
      </c>
      <c r="GT242" s="10">
        <v>2.05</v>
      </c>
      <c r="GU242" s="10">
        <v>2.03</v>
      </c>
      <c r="GV242" s="10">
        <v>2.02</v>
      </c>
      <c r="GW242" s="10">
        <v>2.05</v>
      </c>
      <c r="GX242" s="10">
        <v>2.06</v>
      </c>
      <c r="GY242" s="10">
        <v>2.06</v>
      </c>
      <c r="GZ242" s="10">
        <v>2.11</v>
      </c>
      <c r="HA242" s="10">
        <v>2.12</v>
      </c>
      <c r="HB242" s="10">
        <v>2.07</v>
      </c>
      <c r="HC242" s="10">
        <v>2.0</v>
      </c>
      <c r="HD242" s="10">
        <v>1.93</v>
      </c>
      <c r="HE242" s="10">
        <v>1.9</v>
      </c>
      <c r="HF242" s="10">
        <v>1.9</v>
      </c>
      <c r="HG242" s="6">
        <v>1.98</v>
      </c>
      <c r="HH242" s="6">
        <v>1.97</v>
      </c>
      <c r="HI242" s="6">
        <v>1.97</v>
      </c>
    </row>
    <row r="243" ht="12.0" customHeight="1">
      <c r="A243" s="10" t="s">
        <v>303</v>
      </c>
      <c r="B243" s="10">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10">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10">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10">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10">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v>
      </c>
      <c r="CS243" s="6">
        <v>5.25</v>
      </c>
      <c r="CT243" s="6">
        <v>5.07</v>
      </c>
      <c r="CU243" s="6">
        <v>4.3</v>
      </c>
      <c r="CV243" s="6">
        <v>4.5</v>
      </c>
      <c r="CW243" s="6">
        <v>4.6</v>
      </c>
      <c r="CX243" s="10">
        <v>4.5</v>
      </c>
      <c r="CY243" s="6">
        <v>4.41</v>
      </c>
      <c r="CZ243" s="6">
        <v>4.31</v>
      </c>
      <c r="DA243" s="10">
        <v>4.34</v>
      </c>
      <c r="DB243" s="6">
        <v>4.37</v>
      </c>
      <c r="DC243" s="6">
        <v>4.4</v>
      </c>
      <c r="DD243" s="6">
        <v>4.42</v>
      </c>
      <c r="DE243" s="6">
        <v>4.45</v>
      </c>
      <c r="DF243" s="10">
        <v>4.43</v>
      </c>
      <c r="DG243" s="10">
        <v>4.41</v>
      </c>
      <c r="DH243" s="10">
        <v>4.38</v>
      </c>
      <c r="DI243" s="10">
        <v>4.36</v>
      </c>
      <c r="DJ243" s="10">
        <v>4.34</v>
      </c>
      <c r="DK243" s="10">
        <v>4.22</v>
      </c>
      <c r="DL243" s="10">
        <v>4.1</v>
      </c>
      <c r="DM243" s="10">
        <v>3.98</v>
      </c>
      <c r="DN243" s="10">
        <v>3.86</v>
      </c>
      <c r="DO243" s="10">
        <v>3.74</v>
      </c>
      <c r="DP243" s="10">
        <v>3.69</v>
      </c>
      <c r="DQ243" s="10">
        <v>3.64</v>
      </c>
      <c r="DR243" s="10">
        <v>3.59</v>
      </c>
      <c r="DS243" s="10">
        <v>3.53</v>
      </c>
      <c r="DT243" s="10">
        <v>3.48</v>
      </c>
      <c r="DU243" s="10">
        <v>3.45</v>
      </c>
      <c r="DV243" s="10">
        <v>3.43</v>
      </c>
      <c r="DW243" s="10">
        <v>3.4</v>
      </c>
      <c r="DX243" s="10">
        <v>3.37</v>
      </c>
      <c r="DY243" s="10">
        <v>3.34</v>
      </c>
      <c r="DZ243" s="10">
        <v>3.27</v>
      </c>
      <c r="EA243" s="10">
        <v>3.2</v>
      </c>
      <c r="EB243" s="10">
        <v>3.13</v>
      </c>
      <c r="EC243" s="10">
        <v>3.06</v>
      </c>
      <c r="ED243" s="10">
        <v>2.99</v>
      </c>
      <c r="EE243" s="10">
        <v>2.93</v>
      </c>
      <c r="EF243" s="10">
        <v>2.86</v>
      </c>
      <c r="EG243" s="10">
        <v>2.8</v>
      </c>
      <c r="EH243" s="10">
        <v>2.74</v>
      </c>
      <c r="EI243" s="10">
        <v>2.68</v>
      </c>
      <c r="EJ243" s="10">
        <v>2.68</v>
      </c>
      <c r="EK243" s="10">
        <v>2.68</v>
      </c>
      <c r="EL243" s="10">
        <v>2.68</v>
      </c>
      <c r="EM243" s="10">
        <v>2.68</v>
      </c>
      <c r="EN243" s="10">
        <v>2.68</v>
      </c>
      <c r="EO243" s="10">
        <v>2.68</v>
      </c>
      <c r="EP243" s="10">
        <v>2.68</v>
      </c>
      <c r="EQ243" s="10">
        <v>2.68</v>
      </c>
      <c r="ER243" s="10">
        <v>2.69</v>
      </c>
      <c r="ES243" s="10">
        <v>2.69</v>
      </c>
      <c r="ET243" s="10">
        <v>2.69</v>
      </c>
      <c r="EU243" s="10">
        <v>2.69</v>
      </c>
      <c r="EV243" s="10">
        <v>2.69</v>
      </c>
      <c r="EW243" s="10">
        <v>2.7</v>
      </c>
      <c r="EX243" s="10">
        <v>2.72</v>
      </c>
      <c r="EY243" s="10">
        <v>2.74</v>
      </c>
      <c r="EZ243" s="10">
        <v>2.76</v>
      </c>
      <c r="FA243" s="10">
        <v>2.78</v>
      </c>
      <c r="FB243" s="10">
        <v>2.81</v>
      </c>
      <c r="FC243" s="10">
        <v>2.83</v>
      </c>
      <c r="FD243" s="10">
        <v>2.85</v>
      </c>
      <c r="FE243" s="10">
        <v>2.87</v>
      </c>
      <c r="FF243" s="10">
        <v>2.88</v>
      </c>
      <c r="FG243" s="10">
        <v>2.89</v>
      </c>
      <c r="FH243" s="10">
        <v>2.89</v>
      </c>
      <c r="FI243" s="10">
        <v>2.87</v>
      </c>
      <c r="FJ243" s="10">
        <v>2.86</v>
      </c>
      <c r="FK243" s="10">
        <v>2.84</v>
      </c>
      <c r="FL243" s="10">
        <v>2.83</v>
      </c>
      <c r="FM243" s="10">
        <v>2.83</v>
      </c>
      <c r="FN243" s="10">
        <v>2.84</v>
      </c>
      <c r="FO243" s="10">
        <v>2.87</v>
      </c>
      <c r="FP243" s="10">
        <v>2.9</v>
      </c>
      <c r="FQ243" s="10">
        <v>2.94</v>
      </c>
      <c r="FR243" s="10">
        <v>2.97</v>
      </c>
      <c r="FS243" s="10">
        <v>2.99</v>
      </c>
      <c r="FT243" s="10">
        <v>2.99</v>
      </c>
      <c r="FU243" s="10">
        <v>2.98</v>
      </c>
      <c r="FV243" s="10">
        <v>2.95</v>
      </c>
      <c r="FW243" s="10">
        <v>2.91</v>
      </c>
      <c r="FX243" s="10">
        <v>2.85</v>
      </c>
      <c r="FY243" s="10">
        <v>2.79</v>
      </c>
      <c r="FZ243" s="10">
        <v>2.72</v>
      </c>
      <c r="GA243" s="10">
        <v>2.67</v>
      </c>
      <c r="GB243" s="10">
        <v>2.61</v>
      </c>
      <c r="GC243" s="10">
        <v>2.57</v>
      </c>
      <c r="GD243" s="10">
        <v>2.55</v>
      </c>
      <c r="GE243" s="10">
        <v>2.53</v>
      </c>
      <c r="GF243" s="10">
        <v>2.52</v>
      </c>
      <c r="GG243" s="10">
        <v>2.52</v>
      </c>
      <c r="GH243" s="10">
        <v>2.52</v>
      </c>
      <c r="GI243" s="10">
        <v>2.52</v>
      </c>
      <c r="GJ243" s="10">
        <v>2.52</v>
      </c>
      <c r="GK243" s="10">
        <v>2.51</v>
      </c>
      <c r="GL243" s="10">
        <v>2.49</v>
      </c>
      <c r="GM243" s="10">
        <v>2.46</v>
      </c>
      <c r="GN243" s="10">
        <v>2.43</v>
      </c>
      <c r="GO243" s="10">
        <v>2.4</v>
      </c>
      <c r="GP243" s="10">
        <v>2.36</v>
      </c>
      <c r="GQ243" s="10">
        <v>2.33</v>
      </c>
      <c r="GR243" s="10">
        <v>2.3</v>
      </c>
      <c r="GS243" s="10">
        <v>2.27</v>
      </c>
      <c r="GT243" s="10">
        <v>2.24</v>
      </c>
      <c r="GU243" s="10">
        <v>2.22</v>
      </c>
      <c r="GV243" s="10">
        <v>2.21</v>
      </c>
      <c r="GW243" s="10">
        <v>2.19</v>
      </c>
      <c r="GX243" s="10">
        <v>2.17</v>
      </c>
      <c r="GY243" s="10">
        <v>2.16</v>
      </c>
      <c r="GZ243" s="10">
        <v>2.14</v>
      </c>
      <c r="HA243" s="10">
        <v>2.12</v>
      </c>
      <c r="HB243" s="10">
        <v>2.11</v>
      </c>
      <c r="HC243" s="10">
        <v>2.09</v>
      </c>
      <c r="HD243" s="10">
        <v>2.08</v>
      </c>
      <c r="HE243" s="10">
        <v>2.07</v>
      </c>
      <c r="HF243" s="10">
        <v>2.06</v>
      </c>
      <c r="HG243" s="6">
        <v>2.05</v>
      </c>
      <c r="HH243" s="6">
        <v>2.04</v>
      </c>
      <c r="HI243" s="6">
        <v>2.03</v>
      </c>
    </row>
    <row r="244" ht="12.0" customHeight="1">
      <c r="A244" s="10" t="s">
        <v>304</v>
      </c>
      <c r="B244" s="7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7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76"/>
      <c r="CG244" s="76"/>
      <c r="CH244" s="76"/>
      <c r="CI244" s="76"/>
      <c r="CJ244" s="76"/>
      <c r="CK244" s="76"/>
      <c r="CL244" s="76"/>
      <c r="CM244" s="76"/>
      <c r="CN244" s="76"/>
      <c r="CO244" s="76"/>
      <c r="CP244" s="76"/>
      <c r="CQ244" s="76"/>
      <c r="CR244" s="76"/>
      <c r="CS244" s="76"/>
      <c r="CT244" s="76"/>
      <c r="CU244" s="76"/>
      <c r="CV244" s="76"/>
      <c r="CW244" s="76"/>
      <c r="CX244" s="4"/>
      <c r="CY244" s="4"/>
      <c r="CZ244" s="76"/>
      <c r="DA244" s="4"/>
      <c r="DB244" s="4"/>
      <c r="DC244" s="4"/>
      <c r="DD244" s="4"/>
      <c r="DE244" s="76"/>
      <c r="DF244" s="4"/>
      <c r="DG244" s="4"/>
      <c r="DH244" s="4"/>
      <c r="DI244" s="4"/>
      <c r="DJ244" s="76"/>
      <c r="DK244" s="4"/>
      <c r="DL244" s="4"/>
      <c r="DM244" s="4"/>
      <c r="DN244" s="4"/>
      <c r="DO244" s="76"/>
      <c r="DP244" s="4"/>
      <c r="DQ244" s="4"/>
      <c r="DR244" s="4"/>
      <c r="DS244" s="4"/>
      <c r="DT244" s="76"/>
      <c r="DU244" s="4"/>
      <c r="DV244" s="4"/>
      <c r="DW244" s="4"/>
      <c r="DX244" s="4"/>
      <c r="DY244" s="76"/>
      <c r="DZ244" s="4"/>
      <c r="EA244" s="4"/>
      <c r="EB244" s="4"/>
      <c r="EC244" s="4"/>
      <c r="ED244" s="76"/>
      <c r="EE244" s="4"/>
      <c r="EF244" s="4"/>
      <c r="EG244" s="4"/>
      <c r="EH244" s="4"/>
      <c r="EI244" s="76"/>
      <c r="EJ244" s="4"/>
      <c r="EK244" s="4"/>
      <c r="EL244" s="4"/>
      <c r="EM244" s="4"/>
      <c r="EN244" s="76"/>
      <c r="EO244" s="4"/>
      <c r="EP244" s="4"/>
      <c r="EQ244" s="4"/>
      <c r="ER244" s="4"/>
      <c r="ES244" s="4"/>
      <c r="ET244" s="4"/>
      <c r="EU244" s="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4"/>
      <c r="HH244" s="4"/>
      <c r="HI244" s="4"/>
    </row>
    <row r="245" ht="12.0" customHeight="1">
      <c r="A245" s="10"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4.35</v>
      </c>
      <c r="GI245" s="6">
        <v>4.27</v>
      </c>
      <c r="GJ245" s="6">
        <v>4.18</v>
      </c>
      <c r="GK245" s="6">
        <v>4.06</v>
      </c>
      <c r="GL245" s="6">
        <v>3.93</v>
      </c>
      <c r="GM245" s="6">
        <v>3.78</v>
      </c>
      <c r="GN245" s="6">
        <v>3.63</v>
      </c>
      <c r="GO245" s="6">
        <v>3.46</v>
      </c>
      <c r="GP245" s="6">
        <v>3.3</v>
      </c>
      <c r="GQ245" s="6">
        <v>3.14</v>
      </c>
      <c r="GR245" s="6">
        <v>2.99</v>
      </c>
      <c r="GS245" s="6">
        <v>2.86</v>
      </c>
      <c r="GT245" s="6">
        <v>2.74</v>
      </c>
      <c r="GU245" s="6">
        <v>2.65</v>
      </c>
      <c r="GV245" s="6">
        <v>2.59</v>
      </c>
      <c r="GW245" s="6">
        <v>2.54</v>
      </c>
      <c r="GX245" s="6">
        <v>2.51</v>
      </c>
      <c r="GY245" s="6">
        <v>2.49</v>
      </c>
      <c r="GZ245" s="6">
        <v>2.48</v>
      </c>
      <c r="HA245" s="6">
        <v>2.47</v>
      </c>
      <c r="HB245" s="6">
        <v>2.46</v>
      </c>
      <c r="HC245" s="6">
        <v>2.44</v>
      </c>
      <c r="HD245" s="6">
        <v>2.41</v>
      </c>
      <c r="HE245" s="6">
        <v>2.38</v>
      </c>
      <c r="HF245" s="6">
        <v>2.34</v>
      </c>
      <c r="HG245" s="6">
        <v>2.31</v>
      </c>
      <c r="HH245" s="6">
        <v>2.28</v>
      </c>
      <c r="HI245" s="6">
        <v>2.25</v>
      </c>
    </row>
    <row r="246" ht="12.0" customHeight="1">
      <c r="A246" s="10" t="s">
        <v>306</v>
      </c>
      <c r="B246" s="7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7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4"/>
      <c r="HH246" s="4"/>
      <c r="HI246" s="4"/>
    </row>
    <row r="247" ht="12.0" customHeight="1">
      <c r="A247" s="10"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6.0</v>
      </c>
      <c r="FU247" s="6">
        <v>5.93</v>
      </c>
      <c r="FV247" s="6">
        <v>5.86</v>
      </c>
      <c r="FW247" s="6">
        <v>5.79</v>
      </c>
      <c r="FX247" s="6">
        <v>5.72</v>
      </c>
      <c r="FY247" s="6">
        <v>5.65</v>
      </c>
      <c r="FZ247" s="6">
        <v>5.58</v>
      </c>
      <c r="GA247" s="6">
        <v>5.5</v>
      </c>
      <c r="GB247" s="6">
        <v>5.43</v>
      </c>
      <c r="GC247" s="6">
        <v>5.36</v>
      </c>
      <c r="GD247" s="6">
        <v>5.28</v>
      </c>
      <c r="GE247" s="6">
        <v>5.21</v>
      </c>
      <c r="GF247" s="6">
        <v>5.14</v>
      </c>
      <c r="GG247" s="6">
        <v>5.08</v>
      </c>
      <c r="GH247" s="6">
        <v>5.02</v>
      </c>
      <c r="GI247" s="6">
        <v>4.97</v>
      </c>
      <c r="GJ247" s="6">
        <v>4.93</v>
      </c>
      <c r="GK247" s="6">
        <v>4.89</v>
      </c>
      <c r="GL247" s="6">
        <v>4.85</v>
      </c>
      <c r="GM247" s="6">
        <v>4.81</v>
      </c>
      <c r="GN247" s="6">
        <v>4.78</v>
      </c>
      <c r="GO247" s="6">
        <v>4.73</v>
      </c>
      <c r="GP247" s="6">
        <v>4.68</v>
      </c>
      <c r="GQ247" s="6">
        <v>4.61</v>
      </c>
      <c r="GR247" s="6">
        <v>4.54</v>
      </c>
      <c r="GS247" s="6">
        <v>4.46</v>
      </c>
      <c r="GT247" s="6">
        <v>4.37</v>
      </c>
      <c r="GU247" s="6">
        <v>4.27</v>
      </c>
      <c r="GV247" s="6">
        <v>4.16</v>
      </c>
      <c r="GW247" s="6">
        <v>4.06</v>
      </c>
      <c r="GX247" s="6">
        <v>3.95</v>
      </c>
      <c r="GY247" s="6">
        <v>3.85</v>
      </c>
      <c r="GZ247" s="6">
        <v>3.76</v>
      </c>
      <c r="HA247" s="6">
        <v>3.68</v>
      </c>
      <c r="HB247" s="6">
        <v>3.61</v>
      </c>
      <c r="HC247" s="6">
        <v>3.55</v>
      </c>
      <c r="HD247" s="6">
        <v>3.5</v>
      </c>
      <c r="HE247" s="6">
        <v>3.46</v>
      </c>
      <c r="HF247" s="6">
        <v>3.42</v>
      </c>
      <c r="HG247" s="6">
        <v>3.38</v>
      </c>
      <c r="HH247" s="6">
        <v>3.35</v>
      </c>
      <c r="HI247" s="6">
        <v>3.31</v>
      </c>
    </row>
    <row r="248" ht="12.0" customHeight="1">
      <c r="A248" s="10" t="s">
        <v>308</v>
      </c>
      <c r="B248" s="10">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10">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10">
        <v>6.54</v>
      </c>
      <c r="EW248" s="10">
        <v>6.51</v>
      </c>
      <c r="EX248" s="10">
        <v>6.46</v>
      </c>
      <c r="EY248" s="10">
        <v>6.43</v>
      </c>
      <c r="EZ248" s="10">
        <v>6.41</v>
      </c>
      <c r="FA248" s="10">
        <v>6.42</v>
      </c>
      <c r="FB248" s="10">
        <v>6.44</v>
      </c>
      <c r="FC248" s="10">
        <v>6.48</v>
      </c>
      <c r="FD248" s="10">
        <v>6.53</v>
      </c>
      <c r="FE248" s="10">
        <v>6.58</v>
      </c>
      <c r="FF248" s="10">
        <v>6.62</v>
      </c>
      <c r="FG248" s="10">
        <v>6.64</v>
      </c>
      <c r="FH248" s="10">
        <v>6.63</v>
      </c>
      <c r="FI248" s="10">
        <v>6.58</v>
      </c>
      <c r="FJ248" s="10">
        <v>6.5</v>
      </c>
      <c r="FK248" s="10">
        <v>6.37</v>
      </c>
      <c r="FL248" s="10">
        <v>6.2</v>
      </c>
      <c r="FM248" s="10">
        <v>6.01</v>
      </c>
      <c r="FN248" s="10">
        <v>5.81</v>
      </c>
      <c r="FO248" s="10">
        <v>5.61</v>
      </c>
      <c r="FP248" s="10">
        <v>5.4</v>
      </c>
      <c r="FQ248" s="10">
        <v>5.22</v>
      </c>
      <c r="FR248" s="10">
        <v>5.05</v>
      </c>
      <c r="FS248" s="10">
        <v>4.91</v>
      </c>
      <c r="FT248" s="10">
        <v>4.78</v>
      </c>
      <c r="FU248" s="10">
        <v>4.67</v>
      </c>
      <c r="FV248" s="10">
        <v>4.57</v>
      </c>
      <c r="FW248" s="10">
        <v>4.48</v>
      </c>
      <c r="FX248" s="10">
        <v>4.39</v>
      </c>
      <c r="FY248" s="10">
        <v>4.3</v>
      </c>
      <c r="FZ248" s="10">
        <v>4.2</v>
      </c>
      <c r="GA248" s="10">
        <v>4.1</v>
      </c>
      <c r="GB248" s="10">
        <v>4.01</v>
      </c>
      <c r="GC248" s="10">
        <v>3.93</v>
      </c>
      <c r="GD248" s="10">
        <v>3.86</v>
      </c>
      <c r="GE248" s="10">
        <v>3.79</v>
      </c>
      <c r="GF248" s="10">
        <v>3.73</v>
      </c>
      <c r="GG248" s="10">
        <v>3.67</v>
      </c>
      <c r="GH248" s="10">
        <v>3.6</v>
      </c>
      <c r="GI248" s="10">
        <v>3.52</v>
      </c>
      <c r="GJ248" s="10">
        <v>3.45</v>
      </c>
      <c r="GK248" s="10">
        <v>3.37</v>
      </c>
      <c r="GL248" s="10">
        <v>3.29</v>
      </c>
      <c r="GM248" s="10">
        <v>3.22</v>
      </c>
      <c r="GN248" s="10">
        <v>3.15</v>
      </c>
      <c r="GO248" s="10">
        <v>3.08</v>
      </c>
      <c r="GP248" s="10">
        <v>3.02</v>
      </c>
      <c r="GQ248" s="10">
        <v>2.97</v>
      </c>
      <c r="GR248" s="10">
        <v>2.92</v>
      </c>
      <c r="GS248" s="10">
        <v>2.87</v>
      </c>
      <c r="GT248" s="10">
        <v>2.82</v>
      </c>
      <c r="GU248" s="10">
        <v>2.78</v>
      </c>
      <c r="GV248" s="10">
        <v>2.74</v>
      </c>
      <c r="GW248" s="10">
        <v>2.7</v>
      </c>
      <c r="GX248" s="10">
        <v>2.66</v>
      </c>
      <c r="GY248" s="10">
        <v>2.63</v>
      </c>
      <c r="GZ248" s="10">
        <v>2.6</v>
      </c>
      <c r="HA248" s="10">
        <v>2.56</v>
      </c>
      <c r="HB248" s="10">
        <v>2.53</v>
      </c>
      <c r="HC248" s="10">
        <v>2.5</v>
      </c>
      <c r="HD248" s="10">
        <v>2.47</v>
      </c>
      <c r="HE248" s="10">
        <v>2.44</v>
      </c>
      <c r="HF248" s="10">
        <v>2.42</v>
      </c>
      <c r="HG248" s="6">
        <v>2.39</v>
      </c>
      <c r="HH248" s="6">
        <v>2.36</v>
      </c>
      <c r="HI248" s="6">
        <v>2.34</v>
      </c>
    </row>
    <row r="249" ht="12.0" customHeight="1">
      <c r="A249" s="10" t="s">
        <v>309</v>
      </c>
      <c r="B249" s="10">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10">
        <v>6.97</v>
      </c>
      <c r="CL249" s="6">
        <v>6.97</v>
      </c>
      <c r="CM249" s="6">
        <v>6.97</v>
      </c>
      <c r="CN249" s="6">
        <v>6.97</v>
      </c>
      <c r="CO249" s="6">
        <v>6.97</v>
      </c>
      <c r="CP249" s="10">
        <v>6.97</v>
      </c>
      <c r="CQ249" s="6">
        <v>6.97</v>
      </c>
      <c r="CR249" s="6">
        <v>6.97</v>
      </c>
      <c r="CS249" s="6">
        <v>6.97</v>
      </c>
      <c r="CT249" s="6">
        <v>6.97</v>
      </c>
      <c r="CU249" s="10">
        <v>6.97</v>
      </c>
      <c r="CV249" s="6">
        <v>6.97</v>
      </c>
      <c r="CW249" s="6">
        <v>6.97</v>
      </c>
      <c r="CX249" s="6">
        <v>6.97</v>
      </c>
      <c r="CY249" s="6">
        <v>6.97</v>
      </c>
      <c r="CZ249" s="10">
        <v>6.97</v>
      </c>
      <c r="DA249" s="6">
        <v>6.97</v>
      </c>
      <c r="DB249" s="6">
        <v>6.97</v>
      </c>
      <c r="DC249" s="6">
        <v>6.97</v>
      </c>
      <c r="DD249" s="6">
        <v>6.97</v>
      </c>
      <c r="DE249" s="10">
        <v>6.97</v>
      </c>
      <c r="DF249" s="6">
        <v>6.97</v>
      </c>
      <c r="DG249" s="6">
        <v>6.97</v>
      </c>
      <c r="DH249" s="6">
        <v>6.97</v>
      </c>
      <c r="DI249" s="6">
        <v>6.97</v>
      </c>
      <c r="DJ249" s="10">
        <v>6.97</v>
      </c>
      <c r="DK249" s="6">
        <v>6.97</v>
      </c>
      <c r="DL249" s="6">
        <v>6.97</v>
      </c>
      <c r="DM249" s="6">
        <v>6.97</v>
      </c>
      <c r="DN249" s="6">
        <v>6.97</v>
      </c>
      <c r="DO249" s="10">
        <v>6.97</v>
      </c>
      <c r="DP249" s="6">
        <v>6.97</v>
      </c>
      <c r="DQ249" s="6">
        <v>6.97</v>
      </c>
      <c r="DR249" s="6">
        <v>6.97</v>
      </c>
      <c r="DS249" s="6">
        <v>6.97</v>
      </c>
      <c r="DT249" s="10">
        <v>6.97</v>
      </c>
      <c r="DU249" s="6">
        <v>6.97</v>
      </c>
      <c r="DV249" s="6">
        <v>6.97</v>
      </c>
      <c r="DW249" s="6">
        <v>6.97</v>
      </c>
      <c r="DX249" s="6">
        <v>6.99</v>
      </c>
      <c r="DY249" s="10">
        <v>7.02</v>
      </c>
      <c r="DZ249" s="6">
        <v>7.04</v>
      </c>
      <c r="EA249" s="6">
        <v>7.06</v>
      </c>
      <c r="EB249" s="6">
        <v>7.09</v>
      </c>
      <c r="EC249" s="6">
        <v>7.11</v>
      </c>
      <c r="ED249" s="10">
        <v>7.14</v>
      </c>
      <c r="EE249" s="6">
        <v>7.16</v>
      </c>
      <c r="EF249" s="6">
        <v>7.18</v>
      </c>
      <c r="EG249" s="6">
        <v>7.21</v>
      </c>
      <c r="EH249" s="6">
        <v>7.23</v>
      </c>
      <c r="EI249" s="10">
        <v>7.25</v>
      </c>
      <c r="EJ249" s="6">
        <v>7.28</v>
      </c>
      <c r="EK249" s="6">
        <v>7.3</v>
      </c>
      <c r="EL249" s="6">
        <v>7.33</v>
      </c>
      <c r="EM249" s="6">
        <v>7.35</v>
      </c>
      <c r="EN249" s="10">
        <v>7.37</v>
      </c>
      <c r="EO249" s="6">
        <v>7.4</v>
      </c>
      <c r="EP249" s="6">
        <v>7.42</v>
      </c>
      <c r="EQ249" s="6">
        <v>7.44</v>
      </c>
      <c r="ER249" s="6">
        <v>7.47</v>
      </c>
      <c r="ES249" s="10">
        <v>7.49</v>
      </c>
      <c r="ET249" s="6">
        <v>7.52</v>
      </c>
      <c r="EU249" s="6">
        <v>7.54</v>
      </c>
      <c r="EV249" s="10">
        <v>7.56</v>
      </c>
      <c r="EW249" s="10">
        <v>7.5</v>
      </c>
      <c r="EX249" s="10">
        <v>7.39</v>
      </c>
      <c r="EY249" s="10">
        <v>7.32</v>
      </c>
      <c r="EZ249" s="10">
        <v>7.28</v>
      </c>
      <c r="FA249" s="10">
        <v>7.28</v>
      </c>
      <c r="FB249" s="10">
        <v>7.31</v>
      </c>
      <c r="FC249" s="10">
        <v>7.37</v>
      </c>
      <c r="FD249" s="10">
        <v>7.46</v>
      </c>
      <c r="FE249" s="10">
        <v>7.57</v>
      </c>
      <c r="FF249" s="10">
        <v>7.69</v>
      </c>
      <c r="FG249" s="10">
        <v>7.8</v>
      </c>
      <c r="FH249" s="10">
        <v>7.91</v>
      </c>
      <c r="FI249" s="10">
        <v>7.99</v>
      </c>
      <c r="FJ249" s="10">
        <v>8.04</v>
      </c>
      <c r="FK249" s="10">
        <v>8.06</v>
      </c>
      <c r="FL249" s="10">
        <v>8.05</v>
      </c>
      <c r="FM249" s="10">
        <v>8.02</v>
      </c>
      <c r="FN249" s="10">
        <v>7.98</v>
      </c>
      <c r="FO249" s="10">
        <v>7.92</v>
      </c>
      <c r="FP249" s="10">
        <v>7.86</v>
      </c>
      <c r="FQ249" s="10">
        <v>7.8</v>
      </c>
      <c r="FR249" s="10">
        <v>7.75</v>
      </c>
      <c r="FS249" s="10">
        <v>7.7</v>
      </c>
      <c r="FT249" s="10">
        <v>7.65</v>
      </c>
      <c r="FU249" s="10">
        <v>7.61</v>
      </c>
      <c r="FV249" s="10">
        <v>7.57</v>
      </c>
      <c r="FW249" s="10">
        <v>7.52</v>
      </c>
      <c r="FX249" s="10">
        <v>7.46</v>
      </c>
      <c r="FY249" s="10">
        <v>7.39</v>
      </c>
      <c r="FZ249" s="10">
        <v>7.31</v>
      </c>
      <c r="GA249" s="10">
        <v>7.2</v>
      </c>
      <c r="GB249" s="10">
        <v>7.08</v>
      </c>
      <c r="GC249" s="10">
        <v>6.95</v>
      </c>
      <c r="GD249" s="10">
        <v>6.82</v>
      </c>
      <c r="GE249" s="10">
        <v>6.7</v>
      </c>
      <c r="GF249" s="10">
        <v>6.6</v>
      </c>
      <c r="GG249" s="10">
        <v>6.54</v>
      </c>
      <c r="GH249" s="10">
        <v>6.51</v>
      </c>
      <c r="GI249" s="10">
        <v>6.51</v>
      </c>
      <c r="GJ249" s="10">
        <v>6.53</v>
      </c>
      <c r="GK249" s="10">
        <v>6.55</v>
      </c>
      <c r="GL249" s="10">
        <v>6.54</v>
      </c>
      <c r="GM249" s="10">
        <v>6.49</v>
      </c>
      <c r="GN249" s="10">
        <v>6.4</v>
      </c>
      <c r="GO249" s="10">
        <v>6.27</v>
      </c>
      <c r="GP249" s="10">
        <v>6.11</v>
      </c>
      <c r="GQ249" s="10">
        <v>5.93</v>
      </c>
      <c r="GR249" s="10">
        <v>5.75</v>
      </c>
      <c r="GS249" s="10">
        <v>5.57</v>
      </c>
      <c r="GT249" s="10">
        <v>5.4</v>
      </c>
      <c r="GU249" s="10">
        <v>5.25</v>
      </c>
      <c r="GV249" s="10">
        <v>5.1</v>
      </c>
      <c r="GW249" s="10">
        <v>4.96</v>
      </c>
      <c r="GX249" s="10">
        <v>4.82</v>
      </c>
      <c r="GY249" s="10">
        <v>4.7</v>
      </c>
      <c r="GZ249" s="10">
        <v>4.58</v>
      </c>
      <c r="HA249" s="10">
        <v>4.48</v>
      </c>
      <c r="HB249" s="10">
        <v>4.38</v>
      </c>
      <c r="HC249" s="10">
        <v>4.3</v>
      </c>
      <c r="HD249" s="10">
        <v>4.22</v>
      </c>
      <c r="HE249" s="10">
        <v>4.14</v>
      </c>
      <c r="HF249" s="10">
        <v>4.08</v>
      </c>
      <c r="HG249" s="6">
        <v>4.01</v>
      </c>
      <c r="HH249" s="6">
        <v>3.95</v>
      </c>
      <c r="HI249" s="6">
        <v>3.88</v>
      </c>
    </row>
    <row r="250" ht="12.0" customHeight="1">
      <c r="A250" s="10" t="s">
        <v>310</v>
      </c>
      <c r="B250" s="7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7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4"/>
      <c r="HH250" s="4"/>
      <c r="HI250" s="4"/>
    </row>
    <row r="251" ht="12.0" customHeight="1">
      <c r="A251" s="10"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2.55</v>
      </c>
      <c r="HC251" s="6">
        <v>2.51</v>
      </c>
      <c r="HD251" s="6">
        <v>2.47</v>
      </c>
      <c r="HE251" s="6">
        <v>2.43</v>
      </c>
      <c r="HF251" s="6">
        <v>2.4</v>
      </c>
      <c r="HG251" s="6">
        <v>2.36</v>
      </c>
      <c r="HH251" s="6">
        <v>2.33</v>
      </c>
      <c r="HI251" s="6">
        <v>2.3</v>
      </c>
    </row>
    <row r="252" ht="12.0" customHeight="1">
      <c r="A252" s="10" t="s">
        <v>312</v>
      </c>
      <c r="B252" s="10">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v>
      </c>
      <c r="DG252" s="6">
        <v>4.32</v>
      </c>
      <c r="DH252" s="6">
        <v>4.28</v>
      </c>
      <c r="DI252" s="6">
        <v>4.24</v>
      </c>
      <c r="DJ252" s="6">
        <v>4.2</v>
      </c>
      <c r="DK252" s="6">
        <v>4.15</v>
      </c>
      <c r="DL252" s="6">
        <v>4.15</v>
      </c>
      <c r="DM252" s="6">
        <v>4.42</v>
      </c>
      <c r="DN252" s="6">
        <v>4.42</v>
      </c>
      <c r="DO252" s="6">
        <v>4.69</v>
      </c>
      <c r="DP252" s="6">
        <v>4.69</v>
      </c>
      <c r="DQ252" s="6">
        <v>4.29</v>
      </c>
      <c r="DR252" s="6">
        <v>4.15</v>
      </c>
      <c r="DS252" s="6">
        <v>4.29</v>
      </c>
      <c r="DT252" s="6">
        <v>4.69</v>
      </c>
      <c r="DU252" s="6">
        <v>4.49</v>
      </c>
      <c r="DV252" s="6">
        <v>4.76</v>
      </c>
      <c r="DW252" s="10">
        <v>4.73</v>
      </c>
      <c r="DX252" s="6">
        <v>4.7</v>
      </c>
      <c r="DY252" s="6">
        <v>4.7</v>
      </c>
      <c r="DZ252" s="6">
        <v>4.66</v>
      </c>
      <c r="EA252" s="6">
        <v>4.78</v>
      </c>
      <c r="EB252" s="6">
        <v>5.03</v>
      </c>
      <c r="EC252" s="6">
        <v>4.69</v>
      </c>
      <c r="ED252" s="6">
        <v>4.69</v>
      </c>
      <c r="EE252" s="6">
        <v>4.73</v>
      </c>
      <c r="EF252" s="6">
        <v>5.19</v>
      </c>
      <c r="EG252" s="6">
        <v>4.92</v>
      </c>
      <c r="EH252" s="6">
        <v>4.97</v>
      </c>
      <c r="EI252" s="6">
        <v>5.04</v>
      </c>
      <c r="EJ252" s="6">
        <v>5.03</v>
      </c>
      <c r="EK252" s="6">
        <v>5.03</v>
      </c>
      <c r="EL252" s="6">
        <v>5.02</v>
      </c>
      <c r="EM252" s="6">
        <v>5.02</v>
      </c>
      <c r="EN252" s="6">
        <v>5.01</v>
      </c>
      <c r="EO252" s="6">
        <v>5.0</v>
      </c>
      <c r="EP252" s="6">
        <v>5.0</v>
      </c>
      <c r="EQ252" s="6">
        <v>4.99</v>
      </c>
      <c r="ER252" s="6">
        <v>4.99</v>
      </c>
      <c r="ES252" s="6">
        <v>4.98</v>
      </c>
      <c r="ET252" s="6">
        <v>4.97</v>
      </c>
      <c r="EU252" s="6">
        <v>4.97</v>
      </c>
      <c r="EV252" s="10">
        <v>4.96</v>
      </c>
      <c r="EW252" s="10">
        <v>5.08</v>
      </c>
      <c r="EX252" s="10">
        <v>5.31</v>
      </c>
      <c r="EY252" s="10">
        <v>5.52</v>
      </c>
      <c r="EZ252" s="10">
        <v>5.7</v>
      </c>
      <c r="FA252" s="10">
        <v>5.86</v>
      </c>
      <c r="FB252" s="10">
        <v>6.0</v>
      </c>
      <c r="FC252" s="10">
        <v>6.12</v>
      </c>
      <c r="FD252" s="10">
        <v>6.21</v>
      </c>
      <c r="FE252" s="10">
        <v>6.29</v>
      </c>
      <c r="FF252" s="10">
        <v>6.35</v>
      </c>
      <c r="FG252" s="10">
        <v>6.39</v>
      </c>
      <c r="FH252" s="10">
        <v>6.43</v>
      </c>
      <c r="FI252" s="10">
        <v>6.45</v>
      </c>
      <c r="FJ252" s="10">
        <v>6.46</v>
      </c>
      <c r="FK252" s="10">
        <v>6.48</v>
      </c>
      <c r="FL252" s="10">
        <v>6.49</v>
      </c>
      <c r="FM252" s="10">
        <v>6.49</v>
      </c>
      <c r="FN252" s="10">
        <v>6.49</v>
      </c>
      <c r="FO252" s="10">
        <v>6.49</v>
      </c>
      <c r="FP252" s="10">
        <v>6.47</v>
      </c>
      <c r="FQ252" s="10">
        <v>6.42</v>
      </c>
      <c r="FR252" s="10">
        <v>6.35</v>
      </c>
      <c r="FS252" s="10">
        <v>6.25</v>
      </c>
      <c r="FT252" s="10">
        <v>6.13</v>
      </c>
      <c r="FU252" s="10">
        <v>5.97</v>
      </c>
      <c r="FV252" s="10">
        <v>5.8</v>
      </c>
      <c r="FW252" s="10">
        <v>5.61</v>
      </c>
      <c r="FX252" s="10">
        <v>5.42</v>
      </c>
      <c r="FY252" s="10">
        <v>5.23</v>
      </c>
      <c r="FZ252" s="10">
        <v>5.05</v>
      </c>
      <c r="GA252" s="10">
        <v>4.87</v>
      </c>
      <c r="GB252" s="10">
        <v>4.69</v>
      </c>
      <c r="GC252" s="10">
        <v>4.52</v>
      </c>
      <c r="GD252" s="10">
        <v>4.36</v>
      </c>
      <c r="GE252" s="10">
        <v>4.21</v>
      </c>
      <c r="GF252" s="10">
        <v>4.06</v>
      </c>
      <c r="GG252" s="10">
        <v>3.93</v>
      </c>
      <c r="GH252" s="10">
        <v>3.81</v>
      </c>
      <c r="GI252" s="10">
        <v>3.68</v>
      </c>
      <c r="GJ252" s="10">
        <v>3.56</v>
      </c>
      <c r="GK252" s="10">
        <v>3.42</v>
      </c>
      <c r="GL252" s="10">
        <v>3.26</v>
      </c>
      <c r="GM252" s="10">
        <v>3.07</v>
      </c>
      <c r="GN252" s="10">
        <v>2.88</v>
      </c>
      <c r="GO252" s="10">
        <v>2.68</v>
      </c>
      <c r="GP252" s="10">
        <v>2.48</v>
      </c>
      <c r="GQ252" s="10">
        <v>2.31</v>
      </c>
      <c r="GR252" s="10">
        <v>2.17</v>
      </c>
      <c r="GS252" s="10">
        <v>2.06</v>
      </c>
      <c r="GT252" s="10">
        <v>1.98</v>
      </c>
      <c r="GU252" s="10">
        <v>1.94</v>
      </c>
      <c r="GV252" s="10">
        <v>1.92</v>
      </c>
      <c r="GW252" s="10">
        <v>1.91</v>
      </c>
      <c r="GX252" s="10">
        <v>1.9</v>
      </c>
      <c r="GY252" s="10">
        <v>1.9</v>
      </c>
      <c r="GZ252" s="10">
        <v>1.89</v>
      </c>
      <c r="HA252" s="10">
        <v>1.88</v>
      </c>
      <c r="HB252" s="10">
        <v>1.86</v>
      </c>
      <c r="HC252" s="10">
        <v>1.84</v>
      </c>
      <c r="HD252" s="10">
        <v>1.82</v>
      </c>
      <c r="HE252" s="10">
        <v>1.79</v>
      </c>
      <c r="HF252" s="10">
        <v>1.77</v>
      </c>
      <c r="HG252" s="6">
        <v>1.74</v>
      </c>
      <c r="HH252" s="6">
        <v>1.72</v>
      </c>
      <c r="HI252" s="6">
        <v>1.7</v>
      </c>
    </row>
    <row r="253" ht="12.0" customHeight="1">
      <c r="A253" s="10" t="s">
        <v>313</v>
      </c>
      <c r="B253" s="10">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10">
        <v>5.55</v>
      </c>
      <c r="CY253" s="6">
        <v>5.55</v>
      </c>
      <c r="CZ253" s="6">
        <v>5.55</v>
      </c>
      <c r="DA253" s="6">
        <v>5.55</v>
      </c>
      <c r="DB253" s="6">
        <v>5.55</v>
      </c>
      <c r="DC253" s="6">
        <v>5.55</v>
      </c>
      <c r="DD253" s="6">
        <v>5.55</v>
      </c>
      <c r="DE253" s="6">
        <v>5.55</v>
      </c>
      <c r="DF253" s="6">
        <v>5.55</v>
      </c>
      <c r="DG253" s="6">
        <v>5.55</v>
      </c>
      <c r="DH253" s="6">
        <v>5.55</v>
      </c>
      <c r="DI253" s="6">
        <v>5.55</v>
      </c>
      <c r="DJ253" s="6">
        <v>5.55</v>
      </c>
      <c r="DK253" s="10">
        <v>5.55</v>
      </c>
      <c r="DL253" s="10">
        <v>5.55</v>
      </c>
      <c r="DM253" s="10">
        <v>5.55</v>
      </c>
      <c r="DN253" s="10">
        <v>5.55</v>
      </c>
      <c r="DO253" s="10">
        <v>5.55</v>
      </c>
      <c r="DP253" s="10">
        <v>5.55</v>
      </c>
      <c r="DQ253" s="10">
        <v>5.55</v>
      </c>
      <c r="DR253" s="10">
        <v>5.55</v>
      </c>
      <c r="DS253" s="10">
        <v>5.55</v>
      </c>
      <c r="DT253" s="10">
        <v>5.55</v>
      </c>
      <c r="DU253" s="10">
        <v>5.55</v>
      </c>
      <c r="DV253" s="10">
        <v>5.55</v>
      </c>
      <c r="DW253" s="10">
        <v>5.55</v>
      </c>
      <c r="DX253" s="10">
        <v>5.53</v>
      </c>
      <c r="DY253" s="10">
        <v>5.52</v>
      </c>
      <c r="DZ253" s="10">
        <v>5.5</v>
      </c>
      <c r="EA253" s="10">
        <v>5.48</v>
      </c>
      <c r="EB253" s="10">
        <v>5.47</v>
      </c>
      <c r="EC253" s="10">
        <v>5.45</v>
      </c>
      <c r="ED253" s="10">
        <v>5.44</v>
      </c>
      <c r="EE253" s="10">
        <v>5.42</v>
      </c>
      <c r="EF253" s="10">
        <v>5.4</v>
      </c>
      <c r="EG253" s="10">
        <v>5.39</v>
      </c>
      <c r="EH253" s="10">
        <v>5.37</v>
      </c>
      <c r="EI253" s="10">
        <v>5.35</v>
      </c>
      <c r="EJ253" s="6">
        <v>5.34</v>
      </c>
      <c r="EK253" s="6">
        <v>5.32</v>
      </c>
      <c r="EL253" s="6">
        <v>5.31</v>
      </c>
      <c r="EM253" s="6">
        <v>5.29</v>
      </c>
      <c r="EN253" s="6">
        <v>5.27</v>
      </c>
      <c r="EO253" s="6">
        <v>5.26</v>
      </c>
      <c r="EP253" s="6">
        <v>5.24</v>
      </c>
      <c r="EQ253" s="6">
        <v>5.22</v>
      </c>
      <c r="ER253" s="6">
        <v>5.21</v>
      </c>
      <c r="ES253" s="6">
        <v>5.19</v>
      </c>
      <c r="ET253" s="6">
        <v>5.17</v>
      </c>
      <c r="EU253" s="6">
        <v>5.16</v>
      </c>
      <c r="EV253" s="10">
        <v>5.14</v>
      </c>
      <c r="EW253" s="10">
        <v>5.17</v>
      </c>
      <c r="EX253" s="10">
        <v>5.23</v>
      </c>
      <c r="EY253" s="10">
        <v>5.28</v>
      </c>
      <c r="EZ253" s="10">
        <v>5.33</v>
      </c>
      <c r="FA253" s="10">
        <v>5.38</v>
      </c>
      <c r="FB253" s="10">
        <v>5.43</v>
      </c>
      <c r="FC253" s="10">
        <v>5.48</v>
      </c>
      <c r="FD253" s="10">
        <v>5.53</v>
      </c>
      <c r="FE253" s="10">
        <v>5.57</v>
      </c>
      <c r="FF253" s="10">
        <v>5.62</v>
      </c>
      <c r="FG253" s="10">
        <v>5.65</v>
      </c>
      <c r="FH253" s="10">
        <v>5.68</v>
      </c>
      <c r="FI253" s="10">
        <v>5.7</v>
      </c>
      <c r="FJ253" s="10">
        <v>5.7</v>
      </c>
      <c r="FK253" s="10">
        <v>5.68</v>
      </c>
      <c r="FL253" s="10">
        <v>5.63</v>
      </c>
      <c r="FM253" s="10">
        <v>5.56</v>
      </c>
      <c r="FN253" s="10">
        <v>5.46</v>
      </c>
      <c r="FO253" s="10">
        <v>5.33</v>
      </c>
      <c r="FP253" s="10">
        <v>5.17</v>
      </c>
      <c r="FQ253" s="10">
        <v>4.98</v>
      </c>
      <c r="FR253" s="10">
        <v>4.76</v>
      </c>
      <c r="FS253" s="10">
        <v>4.53</v>
      </c>
      <c r="FT253" s="10">
        <v>4.29</v>
      </c>
      <c r="FU253" s="10">
        <v>4.05</v>
      </c>
      <c r="FV253" s="10">
        <v>3.82</v>
      </c>
      <c r="FW253" s="10">
        <v>3.61</v>
      </c>
      <c r="FX253" s="10">
        <v>3.42</v>
      </c>
      <c r="FY253" s="10">
        <v>3.26</v>
      </c>
      <c r="FZ253" s="10">
        <v>3.14</v>
      </c>
      <c r="GA253" s="10">
        <v>3.05</v>
      </c>
      <c r="GB253" s="10">
        <v>3.0</v>
      </c>
      <c r="GC253" s="10">
        <v>2.97</v>
      </c>
      <c r="GD253" s="10">
        <v>2.97</v>
      </c>
      <c r="GE253" s="10">
        <v>2.97</v>
      </c>
      <c r="GF253" s="10">
        <v>2.99</v>
      </c>
      <c r="GG253" s="10">
        <v>3.0</v>
      </c>
      <c r="GH253" s="10">
        <v>3.0</v>
      </c>
      <c r="GI253" s="10">
        <v>2.99</v>
      </c>
      <c r="GJ253" s="10">
        <v>2.95</v>
      </c>
      <c r="GK253" s="10">
        <v>2.9</v>
      </c>
      <c r="GL253" s="10">
        <v>2.81</v>
      </c>
      <c r="GM253" s="10">
        <v>2.71</v>
      </c>
      <c r="GN253" s="10">
        <v>2.6</v>
      </c>
      <c r="GO253" s="10">
        <v>2.48</v>
      </c>
      <c r="GP253" s="10">
        <v>2.37</v>
      </c>
      <c r="GQ253" s="10">
        <v>2.27</v>
      </c>
      <c r="GR253" s="10">
        <v>2.18</v>
      </c>
      <c r="GS253" s="10">
        <v>2.13</v>
      </c>
      <c r="GT253" s="10">
        <v>2.1</v>
      </c>
      <c r="GU253" s="10">
        <v>2.1</v>
      </c>
      <c r="GV253" s="10">
        <v>2.13</v>
      </c>
      <c r="GW253" s="10">
        <v>2.17</v>
      </c>
      <c r="GX253" s="10">
        <v>2.22</v>
      </c>
      <c r="GY253" s="10">
        <v>2.28</v>
      </c>
      <c r="GZ253" s="10">
        <v>2.34</v>
      </c>
      <c r="HA253" s="10">
        <v>2.39</v>
      </c>
      <c r="HB253" s="10">
        <v>2.44</v>
      </c>
      <c r="HC253" s="10">
        <v>2.47</v>
      </c>
      <c r="HD253" s="10">
        <v>2.49</v>
      </c>
      <c r="HE253" s="10">
        <v>2.5</v>
      </c>
      <c r="HF253" s="10">
        <v>2.5</v>
      </c>
      <c r="HG253" s="6">
        <v>2.49</v>
      </c>
      <c r="HH253" s="6">
        <v>2.47</v>
      </c>
      <c r="HI253" s="6">
        <v>2.45</v>
      </c>
    </row>
    <row r="254" ht="12.0" customHeight="1">
      <c r="A254" s="10" t="s">
        <v>314</v>
      </c>
      <c r="B254" s="7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7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4"/>
      <c r="HH254" s="4"/>
      <c r="HI254" s="4"/>
    </row>
    <row r="255" ht="12.0" customHeight="1">
      <c r="A255" s="10"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10"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8.28</v>
      </c>
      <c r="FW256" s="6">
        <v>8.47</v>
      </c>
      <c r="FX256" s="6">
        <v>8.67</v>
      </c>
      <c r="FY256" s="6">
        <v>8.84</v>
      </c>
      <c r="FZ256" s="6">
        <v>8.99</v>
      </c>
      <c r="GA256" s="6">
        <v>9.11</v>
      </c>
      <c r="GB256" s="6">
        <v>9.19</v>
      </c>
      <c r="GC256" s="6">
        <v>9.22</v>
      </c>
      <c r="GD256" s="6">
        <v>9.22</v>
      </c>
      <c r="GE256" s="6">
        <v>9.19</v>
      </c>
      <c r="GF256" s="6">
        <v>9.12</v>
      </c>
      <c r="GG256" s="6">
        <v>9.03</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4.35</v>
      </c>
      <c r="HF256" s="6">
        <v>4.21</v>
      </c>
      <c r="HG256" s="6">
        <v>4.08</v>
      </c>
      <c r="HH256" s="6">
        <v>3.95</v>
      </c>
      <c r="HI256" s="6">
        <v>3.83</v>
      </c>
    </row>
    <row r="257" ht="12.0" customHeight="1">
      <c r="A257" s="10" t="s">
        <v>317</v>
      </c>
      <c r="B257" s="7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7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4"/>
      <c r="HH257" s="4"/>
      <c r="HI257" s="4"/>
    </row>
    <row r="258" ht="12.0" customHeight="1">
      <c r="A258" s="10"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6.0</v>
      </c>
      <c r="GX258" s="6">
        <v>5.97</v>
      </c>
      <c r="GY258" s="6">
        <v>5.95</v>
      </c>
      <c r="GZ258" s="6">
        <v>5.93</v>
      </c>
      <c r="HA258" s="6">
        <v>5.91</v>
      </c>
      <c r="HB258" s="6">
        <v>5.88</v>
      </c>
      <c r="HC258" s="6">
        <v>5.85</v>
      </c>
      <c r="HD258" s="6">
        <v>5.81</v>
      </c>
      <c r="HE258" s="6">
        <v>5.77</v>
      </c>
      <c r="HF258" s="6">
        <v>5.73</v>
      </c>
      <c r="HG258" s="6">
        <v>5.69</v>
      </c>
      <c r="HH258" s="6">
        <v>5.64</v>
      </c>
      <c r="HI258" s="6">
        <v>5.59</v>
      </c>
    </row>
    <row r="259" ht="12.0" customHeight="1">
      <c r="A259" s="10" t="s">
        <v>319</v>
      </c>
      <c r="B259" s="10">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10">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10">
        <v>6.75</v>
      </c>
      <c r="EW259" s="10">
        <v>6.76</v>
      </c>
      <c r="EX259" s="10">
        <v>6.78</v>
      </c>
      <c r="EY259" s="10">
        <v>6.81</v>
      </c>
      <c r="EZ259" s="10">
        <v>6.84</v>
      </c>
      <c r="FA259" s="10">
        <v>6.88</v>
      </c>
      <c r="FB259" s="10">
        <v>6.93</v>
      </c>
      <c r="FC259" s="10">
        <v>6.98</v>
      </c>
      <c r="FD259" s="10">
        <v>7.04</v>
      </c>
      <c r="FE259" s="10">
        <v>7.1</v>
      </c>
      <c r="FF259" s="10">
        <v>7.16</v>
      </c>
      <c r="FG259" s="10">
        <v>7.22</v>
      </c>
      <c r="FH259" s="10">
        <v>7.27</v>
      </c>
      <c r="FI259" s="10">
        <v>7.31</v>
      </c>
      <c r="FJ259" s="10">
        <v>7.35</v>
      </c>
      <c r="FK259" s="10">
        <v>7.37</v>
      </c>
      <c r="FL259" s="10">
        <v>7.39</v>
      </c>
      <c r="FM259" s="10">
        <v>7.4</v>
      </c>
      <c r="FN259" s="10">
        <v>7.41</v>
      </c>
      <c r="FO259" s="10">
        <v>7.42</v>
      </c>
      <c r="FP259" s="10">
        <v>7.42</v>
      </c>
      <c r="FQ259" s="10">
        <v>7.42</v>
      </c>
      <c r="FR259" s="10">
        <v>7.42</v>
      </c>
      <c r="FS259" s="10">
        <v>7.42</v>
      </c>
      <c r="FT259" s="10">
        <v>7.41</v>
      </c>
      <c r="FU259" s="10">
        <v>7.4</v>
      </c>
      <c r="FV259" s="10">
        <v>7.37</v>
      </c>
      <c r="FW259" s="10">
        <v>7.33</v>
      </c>
      <c r="FX259" s="10">
        <v>7.27</v>
      </c>
      <c r="FY259" s="10">
        <v>7.2</v>
      </c>
      <c r="FZ259" s="10">
        <v>7.1</v>
      </c>
      <c r="GA259" s="10">
        <v>6.97</v>
      </c>
      <c r="GB259" s="10">
        <v>6.81</v>
      </c>
      <c r="GC259" s="10">
        <v>6.63</v>
      </c>
      <c r="GD259" s="10">
        <v>6.44</v>
      </c>
      <c r="GE259" s="10">
        <v>6.22</v>
      </c>
      <c r="GF259" s="10">
        <v>6.0</v>
      </c>
      <c r="GG259" s="10">
        <v>5.78</v>
      </c>
      <c r="GH259" s="10">
        <v>5.57</v>
      </c>
      <c r="GI259" s="10">
        <v>5.37</v>
      </c>
      <c r="GJ259" s="10">
        <v>5.18</v>
      </c>
      <c r="GK259" s="10">
        <v>5.0</v>
      </c>
      <c r="GL259" s="10">
        <v>4.84</v>
      </c>
      <c r="GM259" s="10">
        <v>4.69</v>
      </c>
      <c r="GN259" s="10">
        <v>4.55</v>
      </c>
      <c r="GO259" s="10">
        <v>4.43</v>
      </c>
      <c r="GP259" s="10">
        <v>4.33</v>
      </c>
      <c r="GQ259" s="10">
        <v>4.24</v>
      </c>
      <c r="GR259" s="10">
        <v>4.17</v>
      </c>
      <c r="GS259" s="10">
        <v>4.11</v>
      </c>
      <c r="GT259" s="10">
        <v>4.07</v>
      </c>
      <c r="GU259" s="10">
        <v>4.04</v>
      </c>
      <c r="GV259" s="10">
        <v>4.02</v>
      </c>
      <c r="GW259" s="10">
        <v>4.0</v>
      </c>
      <c r="GX259" s="10">
        <v>3.99</v>
      </c>
      <c r="GY259" s="10">
        <v>3.97</v>
      </c>
      <c r="GZ259" s="10">
        <v>3.94</v>
      </c>
      <c r="HA259" s="10">
        <v>3.9</v>
      </c>
      <c r="HB259" s="10">
        <v>3.85</v>
      </c>
      <c r="HC259" s="10">
        <v>3.79</v>
      </c>
      <c r="HD259" s="10">
        <v>3.72</v>
      </c>
      <c r="HE259" s="10">
        <v>3.64</v>
      </c>
      <c r="HF259" s="10">
        <v>3.56</v>
      </c>
      <c r="HG259" s="6">
        <v>3.49</v>
      </c>
      <c r="HH259" s="6">
        <v>3.41</v>
      </c>
      <c r="HI259" s="6">
        <v>3.35</v>
      </c>
    </row>
    <row r="260" ht="12.0" customHeight="1">
      <c r="A260" s="10" t="s">
        <v>320</v>
      </c>
      <c r="B260" s="7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7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4"/>
      <c r="HH260" s="4"/>
      <c r="HI260" s="4"/>
    </row>
    <row r="261" ht="12.0" customHeight="1">
      <c r="A261" s="10"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3"/>
      <c r="C1" s="3"/>
      <c r="D1" s="1"/>
      <c r="E1" s="3"/>
      <c r="F1" s="1"/>
      <c r="G1" s="1"/>
      <c r="H1" s="1"/>
      <c r="I1" s="1"/>
      <c r="J1" s="1"/>
      <c r="K1" s="1"/>
      <c r="L1" s="1"/>
      <c r="M1" s="1"/>
    </row>
    <row r="2" ht="39.0" customHeight="1">
      <c r="A2" s="5"/>
      <c r="B2" s="8" t="str">
        <f>C5</f>
        <v>Children per woman (total fertility)</v>
      </c>
      <c r="C2" s="9"/>
      <c r="D2" s="11"/>
      <c r="E2" s="12"/>
      <c r="F2" s="13"/>
      <c r="G2" s="14"/>
      <c r="H2" s="14"/>
      <c r="I2" s="14"/>
      <c r="J2" s="14"/>
      <c r="K2" s="14"/>
      <c r="L2" s="14"/>
      <c r="M2" s="14"/>
    </row>
    <row r="3" ht="15.75" customHeight="1">
      <c r="A3" s="5"/>
      <c r="B3" s="16" t="s">
        <v>5</v>
      </c>
      <c r="C3" s="20"/>
      <c r="D3" s="11"/>
      <c r="E3" s="21"/>
      <c r="F3" s="13"/>
      <c r="G3" s="23"/>
      <c r="H3" s="23"/>
      <c r="I3" s="23"/>
      <c r="J3" s="23"/>
      <c r="K3" s="23"/>
      <c r="L3" s="23"/>
      <c r="M3" s="23"/>
    </row>
    <row r="4" ht="15.75" customHeight="1">
      <c r="A4" s="5"/>
      <c r="B4" s="25" t="s">
        <v>11</v>
      </c>
      <c r="C4" s="26"/>
      <c r="D4" s="13"/>
      <c r="E4" s="23"/>
      <c r="F4" s="23"/>
      <c r="G4" s="23"/>
      <c r="H4" s="23"/>
      <c r="I4" s="23"/>
      <c r="J4" s="23"/>
      <c r="K4" s="23"/>
      <c r="L4" s="23"/>
      <c r="M4" s="23"/>
    </row>
    <row r="5" ht="15.75" customHeight="1">
      <c r="A5" s="5"/>
      <c r="B5" s="16" t="s">
        <v>13</v>
      </c>
      <c r="C5" s="28" t="s">
        <v>14</v>
      </c>
      <c r="D5" s="29"/>
      <c r="E5" s="23"/>
      <c r="F5" s="23"/>
      <c r="G5" s="23"/>
      <c r="H5" s="23"/>
      <c r="I5" s="23"/>
      <c r="J5" s="23"/>
      <c r="K5" s="23"/>
      <c r="L5" s="23"/>
      <c r="M5" s="23"/>
    </row>
    <row r="6" ht="31.5" customHeight="1">
      <c r="A6" s="5"/>
      <c r="B6" s="30" t="s">
        <v>18</v>
      </c>
      <c r="C6" s="32" t="s">
        <v>19</v>
      </c>
      <c r="D6" s="29"/>
      <c r="E6" s="33"/>
      <c r="F6" s="23"/>
      <c r="G6" s="23"/>
      <c r="H6" s="23"/>
      <c r="I6" s="23"/>
      <c r="J6" s="23"/>
      <c r="K6" s="23"/>
      <c r="L6" s="23"/>
      <c r="M6" s="23"/>
    </row>
    <row r="7" ht="15.75" customHeight="1">
      <c r="A7" s="5"/>
      <c r="B7" s="35" t="s">
        <v>23</v>
      </c>
      <c r="C7" s="26"/>
      <c r="D7" s="13"/>
      <c r="E7" s="12"/>
      <c r="F7" s="13"/>
      <c r="G7" s="23"/>
      <c r="H7" s="23"/>
      <c r="I7" s="23"/>
      <c r="J7" s="23"/>
      <c r="K7" s="23"/>
      <c r="L7" s="23"/>
      <c r="M7" s="23"/>
    </row>
    <row r="8" ht="15.75" customHeight="1">
      <c r="A8" s="5"/>
      <c r="B8" s="37" t="s">
        <v>28</v>
      </c>
      <c r="C8" s="20"/>
      <c r="D8" s="13"/>
      <c r="E8" s="12"/>
      <c r="F8" s="13"/>
      <c r="G8" s="23"/>
      <c r="H8" s="23"/>
      <c r="I8" s="23"/>
      <c r="J8" s="23"/>
      <c r="K8" s="23"/>
      <c r="L8" s="23"/>
      <c r="M8" s="23"/>
    </row>
    <row r="9" ht="15.75" customHeight="1">
      <c r="A9" s="5"/>
      <c r="B9" s="30" t="s">
        <v>30</v>
      </c>
      <c r="D9" s="13"/>
      <c r="E9" s="12"/>
      <c r="F9" s="13"/>
      <c r="G9" s="23"/>
      <c r="H9" s="23"/>
      <c r="I9" s="23"/>
      <c r="J9" s="23"/>
      <c r="K9" s="23"/>
      <c r="L9" s="23"/>
      <c r="M9" s="23"/>
    </row>
    <row r="10" ht="15.75" customHeight="1">
      <c r="A10" s="5"/>
      <c r="B10" s="39" t="s">
        <v>31</v>
      </c>
      <c r="D10" s="13"/>
      <c r="E10" s="12"/>
      <c r="F10" s="13"/>
      <c r="G10" s="23"/>
      <c r="H10" s="23"/>
      <c r="I10" s="40"/>
      <c r="J10" s="23"/>
      <c r="K10" s="23"/>
      <c r="L10" s="23"/>
      <c r="M10" s="23"/>
    </row>
    <row r="11" ht="15.75" customHeight="1">
      <c r="A11" s="5"/>
      <c r="B11" s="39" t="s">
        <v>33</v>
      </c>
      <c r="D11" s="13"/>
      <c r="E11" s="12"/>
      <c r="F11" s="13"/>
      <c r="G11" s="23"/>
      <c r="H11" s="23"/>
      <c r="I11" s="23"/>
      <c r="J11" s="23"/>
      <c r="K11" s="23"/>
      <c r="L11" s="23"/>
      <c r="M11" s="23"/>
    </row>
    <row r="12" ht="15.75" customHeight="1">
      <c r="A12" s="5"/>
      <c r="B12" s="39" t="s">
        <v>34</v>
      </c>
      <c r="D12" s="13"/>
      <c r="E12" s="12"/>
      <c r="F12" s="13"/>
      <c r="G12" s="23"/>
      <c r="H12" s="23"/>
      <c r="I12" s="23"/>
      <c r="J12" s="23"/>
      <c r="K12" s="23"/>
      <c r="L12" s="23"/>
      <c r="M12" s="23"/>
    </row>
    <row r="13" ht="15.75" customHeight="1">
      <c r="A13" s="5"/>
      <c r="B13" s="42"/>
      <c r="D13" s="13"/>
      <c r="E13" s="12"/>
      <c r="F13" s="13"/>
      <c r="G13" s="23"/>
      <c r="H13" s="23"/>
      <c r="I13" s="23"/>
      <c r="J13" s="23"/>
      <c r="K13" s="23"/>
      <c r="L13" s="23"/>
      <c r="M13" s="23"/>
    </row>
    <row r="14" ht="15.75" customHeight="1">
      <c r="A14" s="5"/>
      <c r="B14" s="39" t="s">
        <v>35</v>
      </c>
      <c r="D14" s="13"/>
      <c r="E14" s="12"/>
      <c r="F14" s="13"/>
      <c r="G14" s="23"/>
      <c r="H14" s="23"/>
      <c r="I14" s="23"/>
      <c r="J14" s="23"/>
      <c r="K14" s="23"/>
      <c r="L14" s="23"/>
      <c r="M14" s="23"/>
    </row>
    <row r="15" ht="15.75" customHeight="1">
      <c r="A15" s="5"/>
      <c r="B15" s="39" t="s">
        <v>37</v>
      </c>
      <c r="C15" s="43" t="str">
        <f>HYPERLINK("http://www.gapminder.org/downloads/documentation/gd008","http://www.gapminder.org/downloads/documentation/gd008")</f>
        <v>http://www.gapminder.org/downloads/documentation/gd008</v>
      </c>
      <c r="D15" s="13"/>
      <c r="E15" s="12"/>
      <c r="F15" s="13"/>
      <c r="G15" s="23"/>
      <c r="H15" s="23"/>
      <c r="I15" s="23"/>
      <c r="J15" s="23"/>
      <c r="K15" s="23"/>
      <c r="L15" s="23"/>
      <c r="M15" s="23"/>
    </row>
    <row r="16" ht="15.75" customHeight="1">
      <c r="A16" s="5"/>
      <c r="B16" s="44"/>
      <c r="C16" s="45"/>
      <c r="D16" s="13"/>
      <c r="E16" s="12"/>
      <c r="F16" s="13"/>
      <c r="G16" s="23"/>
      <c r="H16" s="23"/>
      <c r="I16" s="23"/>
      <c r="J16" s="23"/>
      <c r="K16" s="23"/>
      <c r="L16" s="23"/>
      <c r="M16" s="23"/>
    </row>
    <row r="17" ht="15.75" customHeight="1">
      <c r="A17" s="5"/>
      <c r="B17" s="35" t="s">
        <v>39</v>
      </c>
      <c r="C17" s="26"/>
      <c r="D17" s="13"/>
      <c r="E17" s="12"/>
      <c r="F17" s="13"/>
      <c r="G17" s="23"/>
      <c r="H17" s="23"/>
      <c r="I17" s="23"/>
      <c r="J17" s="23"/>
      <c r="K17" s="23"/>
      <c r="L17" s="23"/>
      <c r="M17" s="23"/>
    </row>
    <row r="18" ht="15.75" customHeight="1">
      <c r="A18" s="5"/>
      <c r="B18" s="37" t="s">
        <v>40</v>
      </c>
      <c r="C18" s="46" t="s">
        <v>41</v>
      </c>
      <c r="D18" s="13"/>
      <c r="E18" s="12"/>
      <c r="F18" s="13"/>
      <c r="G18" s="23"/>
      <c r="H18" s="23"/>
      <c r="I18" s="23"/>
      <c r="J18" s="23"/>
      <c r="K18" s="23"/>
      <c r="L18" s="23"/>
      <c r="M18" s="23"/>
    </row>
    <row r="19" ht="15.75" customHeight="1">
      <c r="A19" s="5"/>
      <c r="B19" s="39" t="s">
        <v>42</v>
      </c>
      <c r="C19" s="47" t="s">
        <v>43</v>
      </c>
      <c r="D19" s="13"/>
      <c r="E19" s="12"/>
      <c r="F19" s="13"/>
      <c r="G19" s="23"/>
      <c r="H19" s="23"/>
      <c r="I19" s="23"/>
      <c r="J19" s="23"/>
      <c r="K19" s="23"/>
      <c r="L19" s="23"/>
      <c r="M19" s="23"/>
    </row>
    <row r="20" ht="15.75" customHeight="1">
      <c r="A20" s="5"/>
      <c r="B20" s="39" t="s">
        <v>46</v>
      </c>
      <c r="C20" s="47">
        <v>7.0</v>
      </c>
      <c r="D20" s="13"/>
      <c r="E20" s="12"/>
      <c r="F20" s="13"/>
      <c r="G20" s="23"/>
      <c r="H20" s="23"/>
      <c r="I20" s="23"/>
      <c r="J20" s="23"/>
      <c r="K20" s="23"/>
      <c r="L20" s="23"/>
      <c r="M20" s="23"/>
    </row>
    <row r="21" ht="15.75" customHeight="1">
      <c r="A21" s="5"/>
      <c r="B21" s="49"/>
      <c r="C21" s="45"/>
      <c r="D21" s="13"/>
      <c r="E21" s="12"/>
      <c r="F21" s="13"/>
      <c r="G21" s="23"/>
      <c r="H21" s="23"/>
      <c r="I21" s="23"/>
      <c r="J21" s="23"/>
      <c r="K21" s="23"/>
      <c r="L21" s="23"/>
      <c r="M21" s="23"/>
    </row>
    <row r="22" ht="15.75" customHeight="1">
      <c r="A22" s="5"/>
      <c r="B22" s="35" t="s">
        <v>48</v>
      </c>
      <c r="C22" s="26"/>
      <c r="D22" s="13"/>
      <c r="E22" s="12"/>
      <c r="F22" s="13"/>
      <c r="G22" s="23"/>
      <c r="H22" s="23"/>
      <c r="I22" s="23"/>
      <c r="J22" s="23"/>
      <c r="K22" s="23"/>
      <c r="L22" s="23"/>
      <c r="M22" s="23"/>
    </row>
    <row r="23" ht="15.75" customHeight="1">
      <c r="A23" s="5"/>
      <c r="B23" s="51">
        <v>40085.0</v>
      </c>
      <c r="C23" s="46" t="s">
        <v>50</v>
      </c>
      <c r="D23" s="13"/>
      <c r="E23" s="12"/>
      <c r="F23" s="13"/>
      <c r="G23" s="23"/>
      <c r="H23" s="23"/>
      <c r="I23" s="23"/>
      <c r="J23" s="23"/>
      <c r="K23" s="23"/>
      <c r="L23" s="23"/>
      <c r="M23" s="23"/>
    </row>
    <row r="24" ht="15.75" customHeight="1">
      <c r="A24" s="5"/>
      <c r="B24" s="53" t="s">
        <v>51</v>
      </c>
      <c r="C24" s="47" t="s">
        <v>54</v>
      </c>
      <c r="D24" s="13"/>
      <c r="E24" s="12"/>
      <c r="F24" s="13"/>
      <c r="G24" s="23"/>
      <c r="H24" s="23"/>
      <c r="I24" s="23"/>
      <c r="J24" s="23"/>
      <c r="K24" s="23"/>
      <c r="L24" s="23"/>
      <c r="M24" s="23"/>
    </row>
    <row r="25" ht="15.75" customHeight="1">
      <c r="A25" s="5"/>
      <c r="B25" s="53" t="s">
        <v>55</v>
      </c>
      <c r="C25" s="47" t="s">
        <v>56</v>
      </c>
      <c r="D25" s="13"/>
      <c r="E25" s="12"/>
      <c r="F25" s="13"/>
      <c r="G25" s="23"/>
      <c r="H25" s="23"/>
      <c r="I25" s="23"/>
      <c r="J25" s="23"/>
      <c r="K25" s="23"/>
      <c r="L25" s="23"/>
      <c r="M25" s="23"/>
    </row>
    <row r="26" ht="15.75" customHeight="1">
      <c r="A26" s="55"/>
      <c r="B26" s="57">
        <v>40442.0</v>
      </c>
      <c r="C26" s="59" t="s">
        <v>62</v>
      </c>
      <c r="D26" s="60"/>
      <c r="E26" s="61"/>
      <c r="F26" s="60"/>
      <c r="G26" s="62"/>
      <c r="H26" s="62"/>
      <c r="I26" s="62"/>
      <c r="J26" s="62"/>
      <c r="K26" s="62"/>
      <c r="L26" s="62"/>
      <c r="M26" s="62"/>
    </row>
    <row r="27" ht="15.75" customHeight="1">
      <c r="A27" s="55"/>
      <c r="B27" s="57">
        <v>40822.0</v>
      </c>
      <c r="C27" s="59" t="s">
        <v>64</v>
      </c>
      <c r="D27" s="60"/>
      <c r="E27" s="61"/>
      <c r="F27" s="60"/>
      <c r="G27" s="62"/>
      <c r="H27" s="62"/>
      <c r="I27" s="62"/>
      <c r="J27" s="62"/>
      <c r="K27" s="62"/>
      <c r="L27" s="62"/>
      <c r="M27" s="62"/>
    </row>
    <row r="28" ht="63.0" customHeight="1">
      <c r="A28" s="5"/>
      <c r="B28" s="63" t="s">
        <v>65</v>
      </c>
      <c r="C28" s="64" t="s">
        <v>66</v>
      </c>
      <c r="D28" s="65"/>
      <c r="E28" s="66"/>
      <c r="F28" s="29"/>
      <c r="G28" s="67"/>
      <c r="H28" s="67"/>
      <c r="I28" s="67"/>
      <c r="J28" s="67"/>
      <c r="K28" s="67"/>
      <c r="L28" s="67"/>
      <c r="M28" s="67"/>
    </row>
    <row r="29" ht="31.5" customHeight="1">
      <c r="A29" s="5"/>
      <c r="B29" s="63" t="s">
        <v>69</v>
      </c>
      <c r="C29" s="64" t="s">
        <v>70</v>
      </c>
      <c r="D29" s="65"/>
      <c r="E29" s="66"/>
      <c r="F29" s="29"/>
      <c r="G29" s="67"/>
      <c r="H29" s="67"/>
      <c r="I29" s="67"/>
      <c r="J29" s="67"/>
      <c r="K29" s="67"/>
      <c r="L29" s="67"/>
      <c r="M29" s="67"/>
    </row>
    <row r="30" ht="15.75" customHeight="1">
      <c r="A30" s="5"/>
      <c r="B30" s="63" t="s">
        <v>71</v>
      </c>
      <c r="C30" s="64" t="s">
        <v>72</v>
      </c>
      <c r="D30" s="65"/>
      <c r="E30" s="66"/>
      <c r="F30" s="29"/>
      <c r="G30" s="67"/>
      <c r="H30" s="67"/>
      <c r="I30" s="67"/>
      <c r="J30" s="67"/>
      <c r="K30" s="67"/>
      <c r="L30" s="67"/>
      <c r="M30" s="67"/>
    </row>
    <row r="31" ht="15.75" customHeight="1">
      <c r="A31" s="5"/>
      <c r="B31" s="63" t="s">
        <v>73</v>
      </c>
      <c r="C31" s="64" t="s">
        <v>74</v>
      </c>
      <c r="D31" s="65"/>
      <c r="E31" s="66"/>
      <c r="F31" s="29"/>
      <c r="G31" s="67"/>
      <c r="H31" s="67"/>
      <c r="I31" s="67"/>
      <c r="J31" s="67"/>
      <c r="K31" s="67"/>
      <c r="L31" s="67"/>
      <c r="M31" s="67"/>
    </row>
    <row r="32" ht="28.5" customHeight="1">
      <c r="A32" s="5"/>
      <c r="B32" s="69" t="s">
        <v>75</v>
      </c>
      <c r="C32" s="70" t="s">
        <v>77</v>
      </c>
      <c r="D32" s="65"/>
      <c r="E32" s="66"/>
      <c r="F32" s="29"/>
      <c r="G32" s="67"/>
      <c r="H32" s="67"/>
      <c r="I32" s="67"/>
      <c r="J32" s="67"/>
      <c r="K32" s="67"/>
      <c r="L32" s="67"/>
      <c r="M32" s="67"/>
    </row>
    <row r="33" ht="28.5" customHeight="1">
      <c r="A33" s="5"/>
      <c r="B33" s="71" t="s">
        <v>79</v>
      </c>
      <c r="C33" s="72" t="s">
        <v>80</v>
      </c>
      <c r="D33" s="65"/>
      <c r="E33" s="66"/>
      <c r="F33" s="29"/>
      <c r="G33" s="67"/>
      <c r="H33" s="67"/>
      <c r="I33" s="67"/>
      <c r="J33" s="67"/>
      <c r="K33" s="67"/>
      <c r="L33" s="67"/>
      <c r="M33" s="67"/>
    </row>
    <row r="34" ht="15.75" customHeight="1">
      <c r="A34" s="1"/>
      <c r="B34" s="73"/>
      <c r="C34" s="73"/>
      <c r="D34" s="74"/>
      <c r="E34" s="12"/>
      <c r="F34" s="13"/>
      <c r="G34" s="14"/>
      <c r="H34" s="14"/>
      <c r="I34" s="14"/>
      <c r="J34" s="14"/>
      <c r="K34" s="14"/>
      <c r="L34" s="14"/>
      <c r="M34" s="14"/>
    </row>
    <row r="35" ht="15.75" customHeight="1">
      <c r="A35" s="1"/>
      <c r="B35" s="14"/>
      <c r="C35" s="14"/>
      <c r="D35" s="74"/>
      <c r="E35" s="12"/>
      <c r="F35" s="13"/>
      <c r="G35" s="14"/>
      <c r="H35" s="14"/>
      <c r="I35" s="14"/>
      <c r="J35" s="14"/>
      <c r="K35" s="14"/>
      <c r="L35" s="14"/>
      <c r="M35" s="14"/>
    </row>
    <row r="36" ht="15.75" customHeight="1">
      <c r="A36" s="1"/>
      <c r="B36" s="14"/>
      <c r="C36" s="14"/>
      <c r="D36" s="74"/>
      <c r="E36" s="12"/>
      <c r="F36" s="13"/>
      <c r="G36" s="14"/>
      <c r="H36" s="14"/>
      <c r="I36" s="14"/>
      <c r="J36" s="14"/>
      <c r="K36" s="14"/>
      <c r="L36" s="14"/>
      <c r="M36" s="14"/>
    </row>
    <row r="37" ht="15.75" customHeight="1">
      <c r="A37" s="1"/>
      <c r="B37" s="14"/>
      <c r="C37" s="14"/>
      <c r="D37" s="74"/>
      <c r="E37" s="12"/>
      <c r="F37" s="13"/>
      <c r="G37" s="14"/>
      <c r="H37" s="14"/>
      <c r="I37" s="14"/>
      <c r="J37" s="14"/>
      <c r="K37" s="14"/>
      <c r="L37" s="14"/>
      <c r="M37" s="14"/>
    </row>
    <row r="38" ht="15.75" customHeight="1">
      <c r="A38" s="1"/>
      <c r="B38" s="14"/>
      <c r="C38" s="14"/>
      <c r="D38" s="74"/>
      <c r="E38" s="12"/>
      <c r="F38" s="13"/>
      <c r="G38" s="14"/>
      <c r="H38" s="14"/>
      <c r="I38" s="14"/>
      <c r="J38" s="14"/>
      <c r="K38" s="14"/>
      <c r="L38" s="14"/>
      <c r="M38" s="14"/>
    </row>
    <row r="39" ht="15.75" customHeight="1">
      <c r="A39" s="1"/>
      <c r="B39" s="14"/>
      <c r="C39" s="14"/>
      <c r="D39" s="14"/>
      <c r="E39" s="12"/>
      <c r="F39" s="13"/>
      <c r="G39" s="14"/>
      <c r="H39" s="14"/>
      <c r="I39" s="14"/>
      <c r="J39" s="14"/>
      <c r="K39" s="14"/>
      <c r="L39" s="14"/>
      <c r="M39" s="14"/>
    </row>
    <row r="40" ht="15.75" customHeight="1">
      <c r="A40" s="1"/>
      <c r="B40" s="14"/>
      <c r="C40" s="14"/>
      <c r="D40" s="14"/>
      <c r="E40" s="12"/>
      <c r="F40" s="13"/>
      <c r="G40" s="14"/>
      <c r="H40" s="14"/>
      <c r="I40" s="14"/>
      <c r="J40" s="14"/>
      <c r="K40" s="14"/>
      <c r="L40" s="14"/>
      <c r="M40" s="14"/>
    </row>
    <row r="41" ht="15.75" customHeight="1">
      <c r="A41" s="1"/>
      <c r="B41" s="14"/>
      <c r="C41" s="14"/>
      <c r="D41" s="14"/>
      <c r="E41" s="75"/>
      <c r="F41" s="14"/>
      <c r="G41" s="14"/>
      <c r="H41" s="14"/>
      <c r="I41" s="40"/>
      <c r="J41" s="14"/>
      <c r="K41" s="14"/>
      <c r="L41" s="14"/>
      <c r="M41" s="14"/>
    </row>
    <row r="42" ht="15.75" customHeight="1">
      <c r="A42" s="1"/>
      <c r="B42" s="14"/>
      <c r="C42" s="14"/>
      <c r="D42" s="14"/>
      <c r="E42" s="14"/>
      <c r="F42" s="14"/>
      <c r="G42" s="14"/>
      <c r="H42" s="40"/>
      <c r="I42" s="14"/>
      <c r="J42" s="14"/>
      <c r="K42" s="14"/>
      <c r="L42" s="14"/>
      <c r="M42" s="14"/>
    </row>
    <row r="43" ht="15.75" customHeight="1">
      <c r="A43" s="1"/>
      <c r="B43" s="14"/>
      <c r="C43" s="14"/>
      <c r="D43" s="14"/>
      <c r="E43" s="14"/>
      <c r="F43" s="14"/>
      <c r="G43" s="14"/>
      <c r="H43" s="14"/>
      <c r="I43" s="40"/>
      <c r="J43" s="14"/>
      <c r="K43" s="14"/>
      <c r="L43" s="14"/>
      <c r="M43" s="14"/>
    </row>
    <row r="44" ht="15.75" customHeight="1">
      <c r="A44" s="1"/>
      <c r="B44" s="14"/>
      <c r="C44" s="14"/>
      <c r="D44" s="14"/>
      <c r="E44" s="14"/>
      <c r="F44" s="14"/>
      <c r="G44" s="14"/>
      <c r="H44" s="14"/>
      <c r="I44" s="40"/>
      <c r="J44" s="14"/>
      <c r="K44" s="14"/>
      <c r="L44" s="14"/>
      <c r="M44" s="14"/>
    </row>
    <row r="45" ht="15.75" customHeight="1">
      <c r="A45" s="1"/>
      <c r="B45" s="14"/>
      <c r="C45" s="14"/>
      <c r="D45" s="14"/>
      <c r="E45" s="14"/>
      <c r="F45" s="14"/>
      <c r="G45" s="14"/>
      <c r="H45" s="14"/>
      <c r="I45" s="14"/>
      <c r="J45" s="40"/>
      <c r="K45" s="14"/>
      <c r="L45" s="14"/>
      <c r="M45" s="14"/>
    </row>
    <row r="46" ht="15.75" customHeight="1">
      <c r="A46" s="1"/>
      <c r="B46" s="14"/>
      <c r="C46" s="14"/>
      <c r="D46" s="14"/>
      <c r="E46" s="14"/>
      <c r="F46" s="14"/>
      <c r="G46" s="14"/>
      <c r="H46" s="14"/>
      <c r="I46" s="14"/>
      <c r="J46" s="14"/>
      <c r="K46" s="40"/>
      <c r="L46" s="14"/>
      <c r="M46" s="14"/>
    </row>
    <row r="47" ht="15.75" customHeight="1">
      <c r="A47" s="1"/>
      <c r="B47" s="23"/>
      <c r="C47" s="23"/>
      <c r="D47" s="23"/>
      <c r="E47" s="23"/>
      <c r="F47" s="23"/>
      <c r="G47" s="23"/>
      <c r="H47" s="23"/>
      <c r="I47" s="23"/>
      <c r="J47" s="23"/>
      <c r="K47" s="23"/>
      <c r="L47" s="23"/>
      <c r="M47" s="14"/>
    </row>
    <row r="48" ht="12.0" customHeight="1">
      <c r="A48" s="1"/>
      <c r="B48" s="14"/>
      <c r="C48" s="14"/>
      <c r="D48" s="14"/>
      <c r="E48" s="14"/>
      <c r="F48" s="14"/>
      <c r="G48" s="14"/>
      <c r="H48" s="14"/>
      <c r="I48" s="14"/>
      <c r="J48" s="14"/>
      <c r="K48" s="14"/>
      <c r="L48" s="14"/>
      <c r="M48" s="67"/>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2" t="s">
        <v>0</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5" t="s">
        <v>4</v>
      </c>
      <c r="B1" s="9"/>
      <c r="C1" s="9"/>
      <c r="D1" s="9"/>
      <c r="E1" s="17"/>
      <c r="F1" s="4"/>
    </row>
    <row r="2" ht="12.0" customHeight="1">
      <c r="A2" s="18"/>
      <c r="B2" s="18"/>
      <c r="C2" s="18"/>
      <c r="D2" s="19"/>
      <c r="E2" s="17"/>
      <c r="F2" s="4"/>
    </row>
    <row r="3" ht="38.25" customHeight="1">
      <c r="A3" s="22" t="s">
        <v>8</v>
      </c>
      <c r="B3" s="24" t="s">
        <v>10</v>
      </c>
      <c r="C3" s="27"/>
      <c r="D3" s="31" t="s">
        <v>16</v>
      </c>
      <c r="E3" s="17"/>
      <c r="F3" s="4"/>
    </row>
    <row r="4" ht="63.75" customHeight="1">
      <c r="A4" s="22" t="s">
        <v>20</v>
      </c>
      <c r="B4" s="34" t="s">
        <v>21</v>
      </c>
      <c r="C4" s="27"/>
      <c r="D4" s="31" t="s">
        <v>25</v>
      </c>
      <c r="E4" s="17"/>
      <c r="F4" s="4"/>
    </row>
    <row r="5" ht="38.25" customHeight="1">
      <c r="A5" s="22" t="s">
        <v>26</v>
      </c>
      <c r="B5" s="36" t="s">
        <v>27</v>
      </c>
      <c r="C5" s="27"/>
      <c r="D5" s="31" t="s">
        <v>29</v>
      </c>
      <c r="E5" s="17"/>
      <c r="F5" s="4"/>
    </row>
    <row r="6" ht="12.0" customHeight="1">
      <c r="A6" s="18"/>
      <c r="B6" s="18"/>
      <c r="C6" s="19"/>
      <c r="D6" s="19"/>
      <c r="E6" s="17"/>
      <c r="F6" s="4"/>
    </row>
    <row r="7" ht="12.0" customHeight="1">
      <c r="A7" s="38"/>
      <c r="B7" s="38"/>
      <c r="C7" s="38"/>
      <c r="D7" s="41"/>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18"/>
      <c r="B1" s="48" t="s">
        <v>44</v>
      </c>
      <c r="C1" s="9"/>
      <c r="D1" s="18"/>
      <c r="E1" s="17"/>
      <c r="F1" s="4"/>
    </row>
    <row r="2" ht="12.0" customHeight="1">
      <c r="A2" s="18"/>
      <c r="B2" s="50"/>
      <c r="C2" s="50"/>
      <c r="D2" s="18"/>
      <c r="E2" s="17"/>
      <c r="F2" s="4"/>
    </row>
    <row r="3" ht="12.0" customHeight="1">
      <c r="A3" s="18"/>
      <c r="B3" s="52" t="s">
        <v>49</v>
      </c>
      <c r="C3" s="9"/>
      <c r="D3" s="18"/>
      <c r="E3" s="17"/>
      <c r="F3" s="4"/>
    </row>
    <row r="4" ht="12.0" customHeight="1">
      <c r="A4" s="18"/>
      <c r="B4" s="54" t="s">
        <v>52</v>
      </c>
      <c r="C4" s="56" t="s">
        <v>57</v>
      </c>
      <c r="D4" s="18"/>
      <c r="E4" s="17"/>
      <c r="F4" s="4"/>
    </row>
    <row r="5" ht="25.5" customHeight="1">
      <c r="A5" s="18"/>
      <c r="B5" s="54" t="s">
        <v>58</v>
      </c>
      <c r="C5" s="56" t="s">
        <v>59</v>
      </c>
      <c r="D5" s="18"/>
      <c r="E5" s="17"/>
      <c r="F5" s="4"/>
    </row>
    <row r="6" ht="12.0" customHeight="1">
      <c r="A6" s="18"/>
      <c r="B6" s="54" t="s">
        <v>60</v>
      </c>
      <c r="C6" s="56" t="s">
        <v>61</v>
      </c>
      <c r="D6" s="18"/>
      <c r="E6" s="17"/>
      <c r="F6" s="4"/>
    </row>
    <row r="7" ht="12.0" customHeight="1">
      <c r="A7" s="18"/>
      <c r="B7" s="58"/>
      <c r="C7" s="58"/>
      <c r="D7" s="18"/>
      <c r="E7" s="17"/>
      <c r="F7" s="4"/>
    </row>
    <row r="8" ht="12.0" customHeight="1">
      <c r="A8" s="18"/>
      <c r="B8" s="50"/>
      <c r="C8" s="50"/>
      <c r="D8" s="18"/>
      <c r="E8" s="17"/>
      <c r="F8" s="4"/>
    </row>
    <row r="9" ht="12.0" customHeight="1">
      <c r="A9" s="38"/>
      <c r="B9" s="38"/>
      <c r="C9" s="38"/>
      <c r="D9" s="38"/>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68" t="s">
        <v>68</v>
      </c>
      <c r="B1" s="68" t="s">
        <v>76</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