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188" windowHeight="9060"/>
  </bookViews>
  <sheets>
    <sheet name="sheet1" sheetId="1" r:id="rId1"/>
  </sheets>
  <definedNames>
    <definedName name="_xlnm._FilterDatabase" localSheetId="0" hidden="1">sheet1!$J$1:$J$571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<sst xmlns="http://schemas.openxmlformats.org/spreadsheetml/2006/main" count="1720" uniqueCount="116">
  <si>
    <t>产品名称</t>
  </si>
  <si>
    <t>产品ID</t>
  </si>
  <si>
    <t>时间</t>
  </si>
  <si>
    <t>花费</t>
  </si>
  <si>
    <t>曝光量</t>
  </si>
  <si>
    <t>点击量</t>
  </si>
  <si>
    <t>下载量</t>
  </si>
  <si>
    <t>激活量</t>
  </si>
  <si>
    <t>收益</t>
  </si>
  <si>
    <t>ROAS</t>
  </si>
  <si>
    <t>魔仙堡</t>
  </si>
  <si>
    <t>C114629283</t>
  </si>
  <si>
    <t>2025-07-11</t>
  </si>
  <si>
    <t>玲珑</t>
  </si>
  <si>
    <t>C114196033</t>
  </si>
  <si>
    <t>2025-07-16</t>
  </si>
  <si>
    <t>2025-07-12</t>
  </si>
  <si>
    <t>2025-07-13</t>
  </si>
  <si>
    <t>2025-06-23</t>
  </si>
  <si>
    <t>2025-07-14</t>
  </si>
  <si>
    <t>2025-07-15</t>
  </si>
  <si>
    <t>2025-06-30</t>
  </si>
  <si>
    <t>2025-06-24</t>
  </si>
  <si>
    <t>2025-07-02</t>
  </si>
  <si>
    <t>2025-06-29</t>
  </si>
  <si>
    <t>2025-07-04</t>
  </si>
  <si>
    <t>2025-06-27</t>
  </si>
  <si>
    <t>2025-07-01</t>
  </si>
  <si>
    <t>2025-06-28</t>
  </si>
  <si>
    <t>2025-07-03</t>
  </si>
  <si>
    <t>2025-06-26</t>
  </si>
  <si>
    <t>2025-07-05</t>
  </si>
  <si>
    <t>2025-07-09</t>
  </si>
  <si>
    <t>小蓝</t>
  </si>
  <si>
    <t>C112516391</t>
  </si>
  <si>
    <t>2025-07-07</t>
  </si>
  <si>
    <t>2025-07-10</t>
  </si>
  <si>
    <t>2025-06-25</t>
  </si>
  <si>
    <t>2025-07-08</t>
  </si>
  <si>
    <t>2025-07-06</t>
  </si>
  <si>
    <t>2025-04-21</t>
  </si>
  <si>
    <t>2025-04-20</t>
  </si>
  <si>
    <t>黑魔仙</t>
  </si>
  <si>
    <t>C112611441</t>
  </si>
  <si>
    <t>2025-04-23</t>
  </si>
  <si>
    <t>2025-04-22</t>
  </si>
  <si>
    <t>2025-04-25</t>
  </si>
  <si>
    <t>2025-04-26</t>
  </si>
  <si>
    <t>2025-06-20</t>
  </si>
  <si>
    <t>2025-04-24</t>
  </si>
  <si>
    <t>2025-06-19</t>
  </si>
  <si>
    <t>美雪</t>
  </si>
  <si>
    <t>C113666383</t>
  </si>
  <si>
    <t>2025-04-18</t>
  </si>
  <si>
    <t>2025-06-22</t>
  </si>
  <si>
    <t>2025-04-19</t>
  </si>
  <si>
    <t>2025-06-07</t>
  </si>
  <si>
    <t>2025-06-16</t>
  </si>
  <si>
    <t>2025-06-10</t>
  </si>
  <si>
    <t>2025-04-27</t>
  </si>
  <si>
    <t>2025-06-21</t>
  </si>
  <si>
    <t>2025-06-18</t>
  </si>
  <si>
    <t>2025-06-08</t>
  </si>
  <si>
    <t>2025-06-09</t>
  </si>
  <si>
    <t>2025-04-28</t>
  </si>
  <si>
    <t>2025-06-17</t>
  </si>
  <si>
    <t>2025-06-14</t>
  </si>
  <si>
    <t>2025-06-11</t>
  </si>
  <si>
    <t>2025-06-15</t>
  </si>
  <si>
    <t>2025-06-12</t>
  </si>
  <si>
    <t>2025-06-13</t>
  </si>
  <si>
    <t>2025-06-03</t>
  </si>
  <si>
    <t>2025-06-06</t>
  </si>
  <si>
    <t>2025-06-05</t>
  </si>
  <si>
    <t>2025-05-30</t>
  </si>
  <si>
    <t>2025-06-01</t>
  </si>
  <si>
    <t>2025-06-02</t>
  </si>
  <si>
    <t>2025-06-04</t>
  </si>
  <si>
    <t>2025-05-06</t>
  </si>
  <si>
    <t>2025-05-12</t>
  </si>
  <si>
    <t>2025-05-11</t>
  </si>
  <si>
    <t>2025-05-29</t>
  </si>
  <si>
    <t>2025-04-30</t>
  </si>
  <si>
    <t>2025-05-04</t>
  </si>
  <si>
    <t>2025-05-07</t>
  </si>
  <si>
    <t>2025-05-16</t>
  </si>
  <si>
    <t>美琪</t>
  </si>
  <si>
    <t>C113545725</t>
  </si>
  <si>
    <t>2025-05-17</t>
  </si>
  <si>
    <t>2025-05-10</t>
  </si>
  <si>
    <t>2025-05-15</t>
  </si>
  <si>
    <t>2025-05-09</t>
  </si>
  <si>
    <t>2025-05-05</t>
  </si>
  <si>
    <t>2025-05-13</t>
  </si>
  <si>
    <t>2025-05-31</t>
  </si>
  <si>
    <t>2025-05-02</t>
  </si>
  <si>
    <t>2025-05-26</t>
  </si>
  <si>
    <t>2025-05-19</t>
  </si>
  <si>
    <t>2025-05-20</t>
  </si>
  <si>
    <t>2025-04-29</t>
  </si>
  <si>
    <t>2025-05-08</t>
  </si>
  <si>
    <t>2025-05-01</t>
  </si>
  <si>
    <t>2025-05-28</t>
  </si>
  <si>
    <t>2025-05-03</t>
  </si>
  <si>
    <t>2025-05-18</t>
  </si>
  <si>
    <t>2025-05-21</t>
  </si>
  <si>
    <t>2025-05-14</t>
  </si>
  <si>
    <t>2025-05-25</t>
  </si>
  <si>
    <t>2025-05-23</t>
  </si>
  <si>
    <t>2025-05-24</t>
  </si>
  <si>
    <t>2025-05-22</t>
  </si>
  <si>
    <t>2025-05-27</t>
  </si>
  <si>
    <t>古塔那</t>
  </si>
  <si>
    <t>C113474425</t>
  </si>
  <si>
    <t>小月</t>
  </si>
  <si>
    <t>C113300759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</si>
</sst>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##"/>
    <numFmt numFmtId="177" formatCode="0_ "/>
  </numFmts>
  <fonts count="21">
    <font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 applyFont="1">
      <alignment vertical="center"/>
    </xf>
    <xf numFmtId="49" fontId="0" fillId="0" borderId="0" xfId="0" applyNumberFormat="1" applyFont="1" applyAlignment="1"/>
    <xf numFmtId="176" fontId="0" fillId="0" borderId="0" xfId="0" applyNumberFormat="1" applyFont="1" applyAlignment="1"/>
    <xf numFmtId="177" fontId="0" fillId="0" borderId="0" xfId="0" applyNumberFormat="1" applyFont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J571"/>
  <sheetViews>
    <sheetView tabSelected="1" topLeftCell="B1" workbookViewId="0">
      <selection activeCell="J368" sqref="J$1:J$1048576"/>
    </sheetView>
  </sheetViews>
  <sheetFormatPr defaultColWidth="9" defaultRowHeight="14.4"/>
  <cols>
    <col min="1" max="9" width="19.5277777777778" customWidth="1"/>
    <col min="10" max="10" width="12.8888888888889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hidden="1" spans="1:10">
      <c r="A2" s="1" t="s">
        <v>10</v>
      </c>
      <c r="B2" t="s">
        <v>11</v>
      </c>
      <c r="C2" t="s">
        <v>12</v>
      </c>
      <c r="D2" s="2">
        <v>0.02</v>
      </c>
      <c r="E2" s="3">
        <v>6</v>
      </c>
      <c r="F2" s="3">
        <v>1</v>
      </c>
      <c r="G2" s="3">
        <v>0</v>
      </c>
      <c r="H2" s="3">
        <v>0</v>
      </c>
      <c r="I2" s="3">
        <v>0</v>
      </c>
      <c r="J2">
        <f>I2/D2</f>
        <v>0</v>
      </c>
    </row>
    <row r="3" spans="1:10">
      <c r="A3" s="1" t="s">
        <v>13</v>
      </c>
      <c r="B3" t="s">
        <v>14</v>
      </c>
      <c r="C3" t="s">
        <v>15</v>
      </c>
      <c r="D3" s="2">
        <v>0.2</v>
      </c>
      <c r="E3" s="3">
        <v>292</v>
      </c>
      <c r="F3" s="3">
        <v>5</v>
      </c>
      <c r="G3" s="3">
        <v>1</v>
      </c>
      <c r="H3" s="3">
        <v>3</v>
      </c>
      <c r="I3" s="2">
        <v>0.33</v>
      </c>
      <c r="J3">
        <f t="shared" ref="J3:J66" si="0">I3/D3</f>
        <v>1.65</v>
      </c>
    </row>
    <row r="4" hidden="1" spans="1:10">
      <c r="A4" s="1" t="s">
        <v>10</v>
      </c>
      <c r="B4" t="s">
        <v>11</v>
      </c>
      <c r="C4" t="s">
        <v>16</v>
      </c>
      <c r="D4" s="3">
        <v>20</v>
      </c>
      <c r="E4" s="3">
        <v>14524</v>
      </c>
      <c r="F4" s="3">
        <v>2729</v>
      </c>
      <c r="G4" s="3">
        <v>716</v>
      </c>
      <c r="H4" s="3">
        <v>162</v>
      </c>
      <c r="I4" s="2">
        <v>0.55</v>
      </c>
      <c r="J4">
        <f t="shared" si="0"/>
        <v>0.0275</v>
      </c>
    </row>
    <row r="5" hidden="1" spans="1:10">
      <c r="A5" s="1" t="s">
        <v>10</v>
      </c>
      <c r="B5" t="s">
        <v>11</v>
      </c>
      <c r="C5" t="s">
        <v>17</v>
      </c>
      <c r="D5" s="3">
        <v>20</v>
      </c>
      <c r="E5" s="3">
        <v>14257</v>
      </c>
      <c r="F5" s="3">
        <v>2731</v>
      </c>
      <c r="G5" s="3">
        <v>847</v>
      </c>
      <c r="H5" s="3">
        <v>236</v>
      </c>
      <c r="I5" s="2">
        <v>0.67</v>
      </c>
      <c r="J5">
        <f t="shared" si="0"/>
        <v>0.0335</v>
      </c>
    </row>
    <row r="6" hidden="1" spans="1:10">
      <c r="A6" s="1" t="s">
        <v>13</v>
      </c>
      <c r="B6" t="s">
        <v>14</v>
      </c>
      <c r="C6" t="s">
        <v>18</v>
      </c>
      <c r="D6" s="2">
        <v>11.1</v>
      </c>
      <c r="E6" s="3">
        <v>69489</v>
      </c>
      <c r="F6" s="3">
        <v>587</v>
      </c>
      <c r="G6" s="3">
        <v>111</v>
      </c>
      <c r="H6" s="3">
        <v>55</v>
      </c>
      <c r="I6" s="2">
        <v>0.77</v>
      </c>
      <c r="J6">
        <f t="shared" si="0"/>
        <v>0.0693693693693694</v>
      </c>
    </row>
    <row r="7" hidden="1" spans="1:10">
      <c r="A7" s="1" t="s">
        <v>10</v>
      </c>
      <c r="B7" t="s">
        <v>11</v>
      </c>
      <c r="C7" t="s">
        <v>19</v>
      </c>
      <c r="D7" s="3">
        <v>20</v>
      </c>
      <c r="E7" s="3">
        <v>14822</v>
      </c>
      <c r="F7" s="3">
        <v>3035</v>
      </c>
      <c r="G7" s="3">
        <v>895</v>
      </c>
      <c r="H7" s="3">
        <v>341</v>
      </c>
      <c r="I7" s="2">
        <v>1.22</v>
      </c>
      <c r="J7">
        <f t="shared" si="0"/>
        <v>0.061</v>
      </c>
    </row>
    <row r="8" spans="1:10">
      <c r="A8" s="1" t="s">
        <v>13</v>
      </c>
      <c r="B8" t="s">
        <v>14</v>
      </c>
      <c r="C8" t="s">
        <v>20</v>
      </c>
      <c r="D8" s="2">
        <v>0.4</v>
      </c>
      <c r="E8" s="3">
        <v>571</v>
      </c>
      <c r="F8" s="3">
        <v>14</v>
      </c>
      <c r="G8" s="3">
        <v>2</v>
      </c>
      <c r="H8" s="3">
        <v>6</v>
      </c>
      <c r="I8" s="2">
        <v>1.56</v>
      </c>
      <c r="J8">
        <f t="shared" si="0"/>
        <v>3.9</v>
      </c>
    </row>
    <row r="9" hidden="1" spans="1:10">
      <c r="A9" s="1" t="s">
        <v>13</v>
      </c>
      <c r="B9" t="s">
        <v>14</v>
      </c>
      <c r="C9" t="s">
        <v>21</v>
      </c>
      <c r="D9" s="3">
        <v>12</v>
      </c>
      <c r="E9" s="3">
        <v>14470</v>
      </c>
      <c r="F9" s="3">
        <v>302</v>
      </c>
      <c r="G9" s="3">
        <v>92</v>
      </c>
      <c r="H9" s="3">
        <v>42</v>
      </c>
      <c r="I9" s="2">
        <v>1.84</v>
      </c>
      <c r="J9">
        <f t="shared" si="0"/>
        <v>0.153333333333333</v>
      </c>
    </row>
    <row r="10" hidden="1" spans="1:10">
      <c r="A10" s="1" t="s">
        <v>13</v>
      </c>
      <c r="B10" t="s">
        <v>14</v>
      </c>
      <c r="C10" t="s">
        <v>22</v>
      </c>
      <c r="D10" s="2">
        <v>11.5</v>
      </c>
      <c r="E10" s="3">
        <v>42941</v>
      </c>
      <c r="F10" s="3">
        <v>441</v>
      </c>
      <c r="G10" s="3">
        <v>115</v>
      </c>
      <c r="H10" s="3">
        <v>66</v>
      </c>
      <c r="I10" s="2">
        <v>1.97</v>
      </c>
      <c r="J10">
        <f t="shared" si="0"/>
        <v>0.171304347826087</v>
      </c>
    </row>
    <row r="11" hidden="1" spans="1:10">
      <c r="A11" s="1" t="s">
        <v>10</v>
      </c>
      <c r="B11" t="s">
        <v>11</v>
      </c>
      <c r="C11" t="s">
        <v>15</v>
      </c>
      <c r="D11" s="2">
        <v>39.84</v>
      </c>
      <c r="E11" s="3">
        <v>34450</v>
      </c>
      <c r="F11" s="3">
        <v>6347</v>
      </c>
      <c r="G11" s="3">
        <v>1633</v>
      </c>
      <c r="H11" s="3">
        <v>709</v>
      </c>
      <c r="I11" s="2">
        <v>2.26</v>
      </c>
      <c r="J11">
        <f t="shared" si="0"/>
        <v>0.0567269076305221</v>
      </c>
    </row>
    <row r="12" hidden="1" spans="1:10">
      <c r="A12" s="1" t="s">
        <v>13</v>
      </c>
      <c r="B12" t="s">
        <v>14</v>
      </c>
      <c r="C12" t="s">
        <v>23</v>
      </c>
      <c r="D12" s="2">
        <v>32.72</v>
      </c>
      <c r="E12" s="3">
        <v>170682</v>
      </c>
      <c r="F12" s="3">
        <v>706</v>
      </c>
      <c r="G12" s="3">
        <v>176</v>
      </c>
      <c r="H12" s="3">
        <v>102</v>
      </c>
      <c r="I12" s="2">
        <v>2.27</v>
      </c>
      <c r="J12">
        <f t="shared" si="0"/>
        <v>0.0693765281173594</v>
      </c>
    </row>
    <row r="13" hidden="1" spans="1:10">
      <c r="A13" s="1" t="s">
        <v>13</v>
      </c>
      <c r="B13" t="s">
        <v>14</v>
      </c>
      <c r="C13" t="s">
        <v>24</v>
      </c>
      <c r="D13" s="2">
        <v>29.53</v>
      </c>
      <c r="E13" s="3">
        <v>36715</v>
      </c>
      <c r="F13" s="3">
        <v>815</v>
      </c>
      <c r="G13" s="3">
        <v>228</v>
      </c>
      <c r="H13" s="3">
        <v>79</v>
      </c>
      <c r="I13" s="2">
        <v>2.42</v>
      </c>
      <c r="J13">
        <f t="shared" si="0"/>
        <v>0.0819505587538097</v>
      </c>
    </row>
    <row r="14" hidden="1" spans="1:10">
      <c r="A14" s="1" t="s">
        <v>13</v>
      </c>
      <c r="B14" t="s">
        <v>14</v>
      </c>
      <c r="C14" t="s">
        <v>25</v>
      </c>
      <c r="D14" s="2">
        <v>28.75</v>
      </c>
      <c r="E14" s="3">
        <v>30496</v>
      </c>
      <c r="F14" s="3">
        <v>534</v>
      </c>
      <c r="G14" s="3">
        <v>155</v>
      </c>
      <c r="H14" s="3">
        <v>108</v>
      </c>
      <c r="I14" s="2">
        <v>2.45</v>
      </c>
      <c r="J14">
        <f t="shared" si="0"/>
        <v>0.0852173913043478</v>
      </c>
    </row>
    <row r="15" hidden="1" spans="1:10">
      <c r="A15" s="1" t="s">
        <v>10</v>
      </c>
      <c r="B15" t="s">
        <v>11</v>
      </c>
      <c r="C15" t="s">
        <v>20</v>
      </c>
      <c r="D15" s="3">
        <v>40</v>
      </c>
      <c r="E15" s="3">
        <v>30458</v>
      </c>
      <c r="F15" s="3">
        <v>4937</v>
      </c>
      <c r="G15" s="3">
        <v>1457</v>
      </c>
      <c r="H15" s="3">
        <v>570</v>
      </c>
      <c r="I15" s="2">
        <v>2.46</v>
      </c>
      <c r="J15">
        <f t="shared" si="0"/>
        <v>0.0615</v>
      </c>
    </row>
    <row r="16" hidden="1" spans="1:10">
      <c r="A16" s="1" t="s">
        <v>13</v>
      </c>
      <c r="B16" t="s">
        <v>14</v>
      </c>
      <c r="C16" t="s">
        <v>19</v>
      </c>
      <c r="D16" s="2">
        <v>7.6</v>
      </c>
      <c r="E16" s="3">
        <v>6223</v>
      </c>
      <c r="F16" s="3">
        <v>141</v>
      </c>
      <c r="G16" s="3">
        <v>38</v>
      </c>
      <c r="H16" s="3">
        <v>35</v>
      </c>
      <c r="I16" s="2">
        <v>2.48</v>
      </c>
      <c r="J16">
        <f t="shared" si="0"/>
        <v>0.326315789473684</v>
      </c>
    </row>
    <row r="17" hidden="1" spans="1:10">
      <c r="A17" s="1" t="s">
        <v>13</v>
      </c>
      <c r="B17" t="s">
        <v>14</v>
      </c>
      <c r="C17" t="s">
        <v>26</v>
      </c>
      <c r="D17" s="2">
        <v>26.53</v>
      </c>
      <c r="E17" s="3">
        <v>12730</v>
      </c>
      <c r="F17" s="3">
        <v>659</v>
      </c>
      <c r="G17" s="3">
        <v>221</v>
      </c>
      <c r="H17" s="3">
        <v>70</v>
      </c>
      <c r="I17" s="2">
        <v>2.59</v>
      </c>
      <c r="J17">
        <f t="shared" si="0"/>
        <v>0.0976253298153034</v>
      </c>
    </row>
    <row r="18" hidden="1" spans="1:10">
      <c r="A18" s="1" t="s">
        <v>13</v>
      </c>
      <c r="B18" t="s">
        <v>14</v>
      </c>
      <c r="C18" t="s">
        <v>27</v>
      </c>
      <c r="D18" s="2">
        <v>22.79</v>
      </c>
      <c r="E18" s="3">
        <v>24532</v>
      </c>
      <c r="F18" s="3">
        <v>430</v>
      </c>
      <c r="G18" s="3">
        <v>125</v>
      </c>
      <c r="H18" s="3">
        <v>88</v>
      </c>
      <c r="I18" s="2">
        <v>2.71</v>
      </c>
      <c r="J18">
        <f t="shared" si="0"/>
        <v>0.118911803422554</v>
      </c>
    </row>
    <row r="19" hidden="1" spans="1:10">
      <c r="A19" s="1" t="s">
        <v>13</v>
      </c>
      <c r="B19" t="s">
        <v>14</v>
      </c>
      <c r="C19" t="s">
        <v>28</v>
      </c>
      <c r="D19" s="2">
        <v>32.9</v>
      </c>
      <c r="E19" s="3">
        <v>46660</v>
      </c>
      <c r="F19" s="3">
        <v>848</v>
      </c>
      <c r="G19" s="3">
        <v>252</v>
      </c>
      <c r="H19" s="3">
        <v>116</v>
      </c>
      <c r="I19" s="2">
        <v>2.72</v>
      </c>
      <c r="J19">
        <f t="shared" si="0"/>
        <v>0.0826747720364742</v>
      </c>
    </row>
    <row r="20" hidden="1" spans="1:10">
      <c r="A20" s="1" t="s">
        <v>13</v>
      </c>
      <c r="B20" t="s">
        <v>14</v>
      </c>
      <c r="C20" t="s">
        <v>29</v>
      </c>
      <c r="D20" s="2">
        <v>17.03</v>
      </c>
      <c r="E20" s="3">
        <v>19871</v>
      </c>
      <c r="F20" s="3">
        <v>393</v>
      </c>
      <c r="G20" s="3">
        <v>109</v>
      </c>
      <c r="H20" s="3">
        <v>69</v>
      </c>
      <c r="I20" s="2">
        <v>2.93</v>
      </c>
      <c r="J20">
        <f t="shared" si="0"/>
        <v>0.17204932472108</v>
      </c>
    </row>
    <row r="21" spans="1:10">
      <c r="A21" s="1" t="s">
        <v>13</v>
      </c>
      <c r="B21" t="s">
        <v>14</v>
      </c>
      <c r="C21" t="s">
        <v>30</v>
      </c>
      <c r="D21" s="2">
        <v>6.04</v>
      </c>
      <c r="E21" s="3">
        <v>12687</v>
      </c>
      <c r="F21" s="3">
        <v>289</v>
      </c>
      <c r="G21" s="3">
        <v>57</v>
      </c>
      <c r="H21" s="3">
        <v>49</v>
      </c>
      <c r="I21" s="2">
        <v>3.37</v>
      </c>
      <c r="J21">
        <f t="shared" si="0"/>
        <v>0.55794701986755</v>
      </c>
    </row>
    <row r="22" hidden="1" spans="1:10">
      <c r="A22" s="1" t="s">
        <v>13</v>
      </c>
      <c r="B22" t="s">
        <v>14</v>
      </c>
      <c r="C22" t="s">
        <v>12</v>
      </c>
      <c r="D22" s="2">
        <v>17.8</v>
      </c>
      <c r="E22" s="3">
        <v>17750</v>
      </c>
      <c r="F22" s="3">
        <v>318</v>
      </c>
      <c r="G22" s="3">
        <v>89</v>
      </c>
      <c r="H22" s="3">
        <v>82</v>
      </c>
      <c r="I22" s="2">
        <v>3.4</v>
      </c>
      <c r="J22">
        <f t="shared" si="0"/>
        <v>0.191011235955056</v>
      </c>
    </row>
    <row r="23" hidden="1" spans="1:10">
      <c r="A23" s="1" t="s">
        <v>13</v>
      </c>
      <c r="B23" t="s">
        <v>14</v>
      </c>
      <c r="C23" t="s">
        <v>31</v>
      </c>
      <c r="D23" s="2">
        <v>16.33</v>
      </c>
      <c r="E23" s="3">
        <v>17510</v>
      </c>
      <c r="F23" s="3">
        <v>350</v>
      </c>
      <c r="G23" s="3">
        <v>115</v>
      </c>
      <c r="H23" s="3">
        <v>90</v>
      </c>
      <c r="I23" s="2">
        <v>3.43</v>
      </c>
      <c r="J23">
        <f t="shared" si="0"/>
        <v>0.210042865890998</v>
      </c>
    </row>
    <row r="24" hidden="1" spans="1:10">
      <c r="A24" s="1" t="s">
        <v>13</v>
      </c>
      <c r="B24" t="s">
        <v>14</v>
      </c>
      <c r="C24" t="s">
        <v>32</v>
      </c>
      <c r="D24" s="2">
        <v>11.17</v>
      </c>
      <c r="E24" s="3">
        <v>13053</v>
      </c>
      <c r="F24" s="3">
        <v>219</v>
      </c>
      <c r="G24" s="3">
        <v>62</v>
      </c>
      <c r="H24" s="3">
        <v>63</v>
      </c>
      <c r="I24" s="2">
        <v>3.82</v>
      </c>
      <c r="J24">
        <f t="shared" si="0"/>
        <v>0.341987466427932</v>
      </c>
    </row>
    <row r="25" hidden="1" spans="1:10">
      <c r="A25" s="1" t="s">
        <v>13</v>
      </c>
      <c r="B25" t="s">
        <v>14</v>
      </c>
      <c r="C25" t="s">
        <v>17</v>
      </c>
      <c r="D25" s="3">
        <v>11</v>
      </c>
      <c r="E25" s="3">
        <v>11339</v>
      </c>
      <c r="F25" s="3">
        <v>223</v>
      </c>
      <c r="G25" s="3">
        <v>55</v>
      </c>
      <c r="H25" s="3">
        <v>51</v>
      </c>
      <c r="I25" s="2">
        <v>4.03</v>
      </c>
      <c r="J25">
        <f t="shared" si="0"/>
        <v>0.366363636363636</v>
      </c>
    </row>
    <row r="26" hidden="1" spans="1:10">
      <c r="A26" s="1" t="s">
        <v>33</v>
      </c>
      <c r="B26" t="s">
        <v>34</v>
      </c>
      <c r="C26" t="s">
        <v>20</v>
      </c>
      <c r="D26" s="2">
        <v>22.05</v>
      </c>
      <c r="E26" s="3">
        <v>64324</v>
      </c>
      <c r="F26" s="3">
        <v>2060</v>
      </c>
      <c r="G26" s="3">
        <v>702</v>
      </c>
      <c r="H26" s="3">
        <v>234</v>
      </c>
      <c r="I26" s="2">
        <v>4.32</v>
      </c>
      <c r="J26">
        <f t="shared" si="0"/>
        <v>0.195918367346939</v>
      </c>
    </row>
    <row r="27" hidden="1" spans="1:10">
      <c r="A27" s="1" t="s">
        <v>13</v>
      </c>
      <c r="B27" t="s">
        <v>14</v>
      </c>
      <c r="C27" t="s">
        <v>16</v>
      </c>
      <c r="D27" s="2">
        <v>41.8</v>
      </c>
      <c r="E27" s="3">
        <v>68729</v>
      </c>
      <c r="F27" s="3">
        <v>823</v>
      </c>
      <c r="G27" s="3">
        <v>209</v>
      </c>
      <c r="H27" s="3">
        <v>137</v>
      </c>
      <c r="I27" s="2">
        <v>4.4</v>
      </c>
      <c r="J27">
        <f t="shared" si="0"/>
        <v>0.105263157894737</v>
      </c>
    </row>
    <row r="28" hidden="1" spans="1:10">
      <c r="A28" s="1" t="s">
        <v>33</v>
      </c>
      <c r="B28" t="s">
        <v>34</v>
      </c>
      <c r="C28" t="s">
        <v>15</v>
      </c>
      <c r="D28" s="2">
        <v>12.99</v>
      </c>
      <c r="E28" s="3">
        <v>32127</v>
      </c>
      <c r="F28" s="3">
        <v>973</v>
      </c>
      <c r="G28" s="3">
        <v>331</v>
      </c>
      <c r="H28" s="3">
        <v>127</v>
      </c>
      <c r="I28" s="2">
        <v>4.53</v>
      </c>
      <c r="J28">
        <f t="shared" si="0"/>
        <v>0.348729792147806</v>
      </c>
    </row>
    <row r="29" hidden="1" spans="1:10">
      <c r="A29" s="1" t="s">
        <v>33</v>
      </c>
      <c r="B29" t="s">
        <v>34</v>
      </c>
      <c r="C29" t="s">
        <v>35</v>
      </c>
      <c r="D29" s="2">
        <v>14.07</v>
      </c>
      <c r="E29" s="3">
        <v>24811</v>
      </c>
      <c r="F29" s="3">
        <v>922</v>
      </c>
      <c r="G29" s="3">
        <v>304</v>
      </c>
      <c r="H29" s="3">
        <v>120</v>
      </c>
      <c r="I29" s="2">
        <v>5.28</v>
      </c>
      <c r="J29">
        <f t="shared" si="0"/>
        <v>0.375266524520256</v>
      </c>
    </row>
    <row r="30" hidden="1" spans="1:10">
      <c r="A30" s="1" t="s">
        <v>33</v>
      </c>
      <c r="B30" t="s">
        <v>34</v>
      </c>
      <c r="C30" t="s">
        <v>36</v>
      </c>
      <c r="D30" s="2">
        <v>26.87</v>
      </c>
      <c r="E30" s="3">
        <v>38924</v>
      </c>
      <c r="F30" s="3">
        <v>2466</v>
      </c>
      <c r="G30" s="3">
        <v>861</v>
      </c>
      <c r="H30" s="3">
        <v>246</v>
      </c>
      <c r="I30" s="2">
        <v>5.3</v>
      </c>
      <c r="J30">
        <f t="shared" si="0"/>
        <v>0.197245999255675</v>
      </c>
    </row>
    <row r="31" hidden="1" spans="1:10">
      <c r="A31" s="1" t="s">
        <v>13</v>
      </c>
      <c r="B31" t="s">
        <v>14</v>
      </c>
      <c r="C31" t="s">
        <v>36</v>
      </c>
      <c r="D31" s="3">
        <v>38</v>
      </c>
      <c r="E31" s="3">
        <v>54197</v>
      </c>
      <c r="F31" s="3">
        <v>754</v>
      </c>
      <c r="G31" s="3">
        <v>190</v>
      </c>
      <c r="H31" s="3">
        <v>132</v>
      </c>
      <c r="I31" s="2">
        <v>5.73</v>
      </c>
      <c r="J31">
        <f t="shared" si="0"/>
        <v>0.150789473684211</v>
      </c>
    </row>
    <row r="32" hidden="1" spans="1:10">
      <c r="A32" s="1" t="s">
        <v>33</v>
      </c>
      <c r="B32" t="s">
        <v>34</v>
      </c>
      <c r="C32" t="s">
        <v>19</v>
      </c>
      <c r="D32" s="2">
        <v>18.51</v>
      </c>
      <c r="E32" s="3">
        <v>29139</v>
      </c>
      <c r="F32" s="3">
        <v>1918</v>
      </c>
      <c r="G32" s="3">
        <v>681</v>
      </c>
      <c r="H32" s="3">
        <v>215</v>
      </c>
      <c r="I32" s="2">
        <v>5.74</v>
      </c>
      <c r="J32">
        <f t="shared" si="0"/>
        <v>0.31010264721772</v>
      </c>
    </row>
    <row r="33" hidden="1" spans="1:10">
      <c r="A33" s="1" t="s">
        <v>13</v>
      </c>
      <c r="B33" t="s">
        <v>14</v>
      </c>
      <c r="C33" t="s">
        <v>35</v>
      </c>
      <c r="D33" s="2">
        <v>20.9</v>
      </c>
      <c r="E33" s="3">
        <v>19829</v>
      </c>
      <c r="F33" s="3">
        <v>525</v>
      </c>
      <c r="G33" s="3">
        <v>167</v>
      </c>
      <c r="H33" s="3">
        <v>95</v>
      </c>
      <c r="I33" s="2">
        <v>5.84</v>
      </c>
      <c r="J33">
        <f t="shared" si="0"/>
        <v>0.279425837320574</v>
      </c>
    </row>
    <row r="34" hidden="1" spans="1:10">
      <c r="A34" s="1" t="s">
        <v>33</v>
      </c>
      <c r="B34" t="s">
        <v>34</v>
      </c>
      <c r="C34" t="s">
        <v>17</v>
      </c>
      <c r="D34" s="2">
        <v>16.23</v>
      </c>
      <c r="E34" s="3">
        <v>50199</v>
      </c>
      <c r="F34" s="3">
        <v>1473</v>
      </c>
      <c r="G34" s="3">
        <v>526</v>
      </c>
      <c r="H34" s="3">
        <v>184</v>
      </c>
      <c r="I34" s="2">
        <v>5.93</v>
      </c>
      <c r="J34">
        <f t="shared" si="0"/>
        <v>0.365372766481824</v>
      </c>
    </row>
    <row r="35" hidden="1" spans="1:10">
      <c r="A35" s="1" t="s">
        <v>33</v>
      </c>
      <c r="B35" t="s">
        <v>34</v>
      </c>
      <c r="C35" t="s">
        <v>12</v>
      </c>
      <c r="D35" s="2">
        <v>30.17</v>
      </c>
      <c r="E35" s="3">
        <v>68399</v>
      </c>
      <c r="F35" s="3">
        <v>2517</v>
      </c>
      <c r="G35" s="3">
        <v>727</v>
      </c>
      <c r="H35" s="3">
        <v>287</v>
      </c>
      <c r="I35" s="2">
        <v>5.95</v>
      </c>
      <c r="J35">
        <f t="shared" si="0"/>
        <v>0.197215777262181</v>
      </c>
    </row>
    <row r="36" hidden="1" spans="1:10">
      <c r="A36" s="1" t="s">
        <v>13</v>
      </c>
      <c r="B36" t="s">
        <v>14</v>
      </c>
      <c r="C36" t="s">
        <v>37</v>
      </c>
      <c r="D36" s="2">
        <v>12.5</v>
      </c>
      <c r="E36" s="3">
        <v>28688</v>
      </c>
      <c r="F36" s="3">
        <v>600</v>
      </c>
      <c r="G36" s="3">
        <v>125</v>
      </c>
      <c r="H36" s="3">
        <v>82</v>
      </c>
      <c r="I36" s="2">
        <v>6.03</v>
      </c>
      <c r="J36">
        <f t="shared" si="0"/>
        <v>0.4824</v>
      </c>
    </row>
    <row r="37" hidden="1" spans="1:10">
      <c r="A37" s="1" t="s">
        <v>33</v>
      </c>
      <c r="B37" t="s">
        <v>34</v>
      </c>
      <c r="C37" t="s">
        <v>31</v>
      </c>
      <c r="D37" s="2">
        <v>18.59</v>
      </c>
      <c r="E37" s="3">
        <v>20570</v>
      </c>
      <c r="F37" s="3">
        <v>1124</v>
      </c>
      <c r="G37" s="3">
        <v>375</v>
      </c>
      <c r="H37" s="3">
        <v>140</v>
      </c>
      <c r="I37" s="2">
        <v>6.5</v>
      </c>
      <c r="J37">
        <f t="shared" si="0"/>
        <v>0.34965034965035</v>
      </c>
    </row>
    <row r="38" hidden="1" spans="1:10">
      <c r="A38" s="1" t="s">
        <v>13</v>
      </c>
      <c r="B38" t="s">
        <v>14</v>
      </c>
      <c r="C38" t="s">
        <v>38</v>
      </c>
      <c r="D38" s="2">
        <v>25.9</v>
      </c>
      <c r="E38" s="3">
        <v>26547</v>
      </c>
      <c r="F38" s="3">
        <v>523</v>
      </c>
      <c r="G38" s="3">
        <v>169</v>
      </c>
      <c r="H38" s="3">
        <v>110</v>
      </c>
      <c r="I38" s="2">
        <v>6.55</v>
      </c>
      <c r="J38">
        <f t="shared" si="0"/>
        <v>0.252895752895753</v>
      </c>
    </row>
    <row r="39" hidden="1" spans="1:10">
      <c r="A39" s="1" t="s">
        <v>33</v>
      </c>
      <c r="B39" t="s">
        <v>34</v>
      </c>
      <c r="C39" t="s">
        <v>16</v>
      </c>
      <c r="D39" s="2">
        <v>20.48</v>
      </c>
      <c r="E39" s="3">
        <v>74664</v>
      </c>
      <c r="F39" s="3">
        <v>1776</v>
      </c>
      <c r="G39" s="3">
        <v>523</v>
      </c>
      <c r="H39" s="3">
        <v>190</v>
      </c>
      <c r="I39" s="2">
        <v>6.71</v>
      </c>
      <c r="J39">
        <f t="shared" si="0"/>
        <v>0.32763671875</v>
      </c>
    </row>
    <row r="40" hidden="1" spans="1:10">
      <c r="A40" s="1" t="s">
        <v>33</v>
      </c>
      <c r="B40" t="s">
        <v>34</v>
      </c>
      <c r="C40" t="s">
        <v>39</v>
      </c>
      <c r="D40" s="2">
        <v>21.45</v>
      </c>
      <c r="E40" s="3">
        <v>46153</v>
      </c>
      <c r="F40" s="3">
        <v>1182</v>
      </c>
      <c r="G40" s="3">
        <v>410</v>
      </c>
      <c r="H40" s="3">
        <v>134</v>
      </c>
      <c r="I40" s="2">
        <v>7.05</v>
      </c>
      <c r="J40">
        <f t="shared" si="0"/>
        <v>0.328671328671329</v>
      </c>
    </row>
    <row r="41" hidden="1" spans="1:10">
      <c r="A41" s="1" t="s">
        <v>13</v>
      </c>
      <c r="B41" t="s">
        <v>14</v>
      </c>
      <c r="C41" t="s">
        <v>39</v>
      </c>
      <c r="D41" s="2">
        <v>43.69</v>
      </c>
      <c r="E41" s="3">
        <v>61445</v>
      </c>
      <c r="F41" s="3">
        <v>809</v>
      </c>
      <c r="G41" s="3">
        <v>256</v>
      </c>
      <c r="H41" s="3">
        <v>171</v>
      </c>
      <c r="I41" s="2">
        <v>7.25</v>
      </c>
      <c r="J41">
        <f t="shared" si="0"/>
        <v>0.165941863126574</v>
      </c>
    </row>
    <row r="42" hidden="1" spans="1:10">
      <c r="A42" s="1" t="s">
        <v>33</v>
      </c>
      <c r="B42" t="s">
        <v>34</v>
      </c>
      <c r="C42" t="s">
        <v>38</v>
      </c>
      <c r="D42" s="2">
        <v>21.01</v>
      </c>
      <c r="E42" s="3">
        <v>32412</v>
      </c>
      <c r="F42" s="3">
        <v>1333</v>
      </c>
      <c r="G42" s="3">
        <v>473</v>
      </c>
      <c r="H42" s="3">
        <v>142</v>
      </c>
      <c r="I42" s="2">
        <v>7.51</v>
      </c>
      <c r="J42">
        <f t="shared" si="0"/>
        <v>0.357448833888624</v>
      </c>
    </row>
    <row r="43" hidden="1" spans="1:10">
      <c r="A43" s="1" t="s">
        <v>33</v>
      </c>
      <c r="B43" t="s">
        <v>34</v>
      </c>
      <c r="C43" t="s">
        <v>40</v>
      </c>
      <c r="D43" s="2">
        <v>24.15</v>
      </c>
      <c r="E43" s="3">
        <v>18624</v>
      </c>
      <c r="F43" s="3">
        <v>1111</v>
      </c>
      <c r="G43" s="3">
        <v>482</v>
      </c>
      <c r="H43" s="3">
        <v>173</v>
      </c>
      <c r="I43" s="2">
        <v>7.56</v>
      </c>
      <c r="J43">
        <f t="shared" si="0"/>
        <v>0.31304347826087</v>
      </c>
    </row>
    <row r="44" hidden="1" spans="1:10">
      <c r="A44" s="1" t="s">
        <v>33</v>
      </c>
      <c r="B44" t="s">
        <v>34</v>
      </c>
      <c r="C44" t="s">
        <v>28</v>
      </c>
      <c r="D44" s="2">
        <v>19.63</v>
      </c>
      <c r="E44" s="3">
        <v>20560</v>
      </c>
      <c r="F44" s="3">
        <v>914</v>
      </c>
      <c r="G44" s="3">
        <v>332</v>
      </c>
      <c r="H44" s="3">
        <v>147</v>
      </c>
      <c r="I44" s="2">
        <v>7.94</v>
      </c>
      <c r="J44">
        <f t="shared" si="0"/>
        <v>0.404482934284259</v>
      </c>
    </row>
    <row r="45" spans="1:10">
      <c r="A45" s="1" t="s">
        <v>33</v>
      </c>
      <c r="B45" t="s">
        <v>34</v>
      </c>
      <c r="C45" t="s">
        <v>29</v>
      </c>
      <c r="D45" s="2">
        <v>14.3</v>
      </c>
      <c r="E45" s="3">
        <v>18367</v>
      </c>
      <c r="F45" s="3">
        <v>937</v>
      </c>
      <c r="G45" s="3">
        <v>327</v>
      </c>
      <c r="H45" s="3">
        <v>125</v>
      </c>
      <c r="I45" s="2">
        <v>7.95</v>
      </c>
      <c r="J45">
        <f t="shared" si="0"/>
        <v>0.555944055944056</v>
      </c>
    </row>
    <row r="46" hidden="1" spans="1:10">
      <c r="A46" s="1" t="s">
        <v>33</v>
      </c>
      <c r="B46" t="s">
        <v>34</v>
      </c>
      <c r="C46" t="s">
        <v>32</v>
      </c>
      <c r="D46" s="2">
        <v>22.02</v>
      </c>
      <c r="E46" s="3">
        <v>51276</v>
      </c>
      <c r="F46" s="3">
        <v>1897</v>
      </c>
      <c r="G46" s="3">
        <v>665</v>
      </c>
      <c r="H46" s="3">
        <v>179</v>
      </c>
      <c r="I46" s="2">
        <v>8.21</v>
      </c>
      <c r="J46">
        <f t="shared" si="0"/>
        <v>0.372842870118075</v>
      </c>
    </row>
    <row r="47" hidden="1" spans="1:10">
      <c r="A47" s="1" t="s">
        <v>33</v>
      </c>
      <c r="B47" t="s">
        <v>34</v>
      </c>
      <c r="C47" t="s">
        <v>41</v>
      </c>
      <c r="D47" s="2">
        <v>45.64</v>
      </c>
      <c r="E47" s="3">
        <v>49989</v>
      </c>
      <c r="F47" s="3">
        <v>1569</v>
      </c>
      <c r="G47" s="3">
        <v>750</v>
      </c>
      <c r="H47" s="3">
        <v>193</v>
      </c>
      <c r="I47" s="2">
        <v>8.49</v>
      </c>
      <c r="J47">
        <f t="shared" si="0"/>
        <v>0.186021034180543</v>
      </c>
    </row>
    <row r="48" spans="1:10">
      <c r="A48" s="1" t="s">
        <v>33</v>
      </c>
      <c r="B48" t="s">
        <v>34</v>
      </c>
      <c r="C48" t="s">
        <v>25</v>
      </c>
      <c r="D48" s="2">
        <v>14.08</v>
      </c>
      <c r="E48" s="3">
        <v>24379</v>
      </c>
      <c r="F48" s="3">
        <v>768</v>
      </c>
      <c r="G48" s="3">
        <v>236</v>
      </c>
      <c r="H48" s="3">
        <v>103</v>
      </c>
      <c r="I48" s="2">
        <v>8.59</v>
      </c>
      <c r="J48">
        <f t="shared" si="0"/>
        <v>0.610085227272727</v>
      </c>
    </row>
    <row r="49" spans="1:10">
      <c r="A49" s="1" t="s">
        <v>42</v>
      </c>
      <c r="B49" t="s">
        <v>43</v>
      </c>
      <c r="C49" t="s">
        <v>15</v>
      </c>
      <c r="D49" s="2">
        <v>17.27</v>
      </c>
      <c r="E49" s="3">
        <v>25042</v>
      </c>
      <c r="F49" s="3">
        <v>1518</v>
      </c>
      <c r="G49" s="3">
        <v>468</v>
      </c>
      <c r="H49" s="3">
        <v>166</v>
      </c>
      <c r="I49" s="2">
        <v>8.73</v>
      </c>
      <c r="J49">
        <f t="shared" si="0"/>
        <v>0.505500868558193</v>
      </c>
    </row>
    <row r="50" spans="1:10">
      <c r="A50" s="1" t="s">
        <v>33</v>
      </c>
      <c r="B50" t="s">
        <v>34</v>
      </c>
      <c r="C50" t="s">
        <v>44</v>
      </c>
      <c r="D50" s="2">
        <v>17.13</v>
      </c>
      <c r="E50" s="3">
        <v>34845</v>
      </c>
      <c r="F50" s="3">
        <v>746</v>
      </c>
      <c r="G50" s="3">
        <v>275</v>
      </c>
      <c r="H50" s="3">
        <v>106</v>
      </c>
      <c r="I50" s="2">
        <v>8.74</v>
      </c>
      <c r="J50">
        <f t="shared" si="0"/>
        <v>0.510215995329831</v>
      </c>
    </row>
    <row r="51" hidden="1" spans="1:10">
      <c r="A51" s="1" t="s">
        <v>33</v>
      </c>
      <c r="B51" t="s">
        <v>34</v>
      </c>
      <c r="C51" t="s">
        <v>45</v>
      </c>
      <c r="D51" s="2">
        <v>20.39</v>
      </c>
      <c r="E51" s="3">
        <v>28135</v>
      </c>
      <c r="F51" s="3">
        <v>861</v>
      </c>
      <c r="G51" s="3">
        <v>333</v>
      </c>
      <c r="H51" s="3">
        <v>110</v>
      </c>
      <c r="I51" s="2">
        <v>9.21</v>
      </c>
      <c r="J51">
        <f t="shared" si="0"/>
        <v>0.451692005885238</v>
      </c>
    </row>
    <row r="52" hidden="1" spans="1:10">
      <c r="A52" s="1" t="s">
        <v>33</v>
      </c>
      <c r="B52" t="s">
        <v>34</v>
      </c>
      <c r="C52" t="s">
        <v>46</v>
      </c>
      <c r="D52" s="2">
        <v>41.75</v>
      </c>
      <c r="E52" s="3">
        <v>41474</v>
      </c>
      <c r="F52" s="3">
        <v>2364</v>
      </c>
      <c r="G52" s="3">
        <v>694</v>
      </c>
      <c r="H52" s="3">
        <v>177</v>
      </c>
      <c r="I52" s="2">
        <v>9.42</v>
      </c>
      <c r="J52">
        <f t="shared" si="0"/>
        <v>0.22562874251497</v>
      </c>
    </row>
    <row r="53" hidden="1" spans="1:10">
      <c r="A53" s="1" t="s">
        <v>33</v>
      </c>
      <c r="B53" t="s">
        <v>34</v>
      </c>
      <c r="C53" t="s">
        <v>47</v>
      </c>
      <c r="D53" s="2">
        <v>42.81</v>
      </c>
      <c r="E53" s="3">
        <v>28114</v>
      </c>
      <c r="F53" s="3">
        <v>2416</v>
      </c>
      <c r="G53" s="3">
        <v>841</v>
      </c>
      <c r="H53" s="3">
        <v>215</v>
      </c>
      <c r="I53" s="2">
        <v>9.48</v>
      </c>
      <c r="J53">
        <f t="shared" si="0"/>
        <v>0.221443587946741</v>
      </c>
    </row>
    <row r="54" spans="1:10">
      <c r="A54" s="1" t="s">
        <v>33</v>
      </c>
      <c r="B54" t="s">
        <v>34</v>
      </c>
      <c r="C54" t="s">
        <v>48</v>
      </c>
      <c r="D54" s="2">
        <v>16.91</v>
      </c>
      <c r="E54" s="3">
        <v>31578</v>
      </c>
      <c r="F54" s="3">
        <v>884</v>
      </c>
      <c r="G54" s="3">
        <v>304</v>
      </c>
      <c r="H54" s="3">
        <v>101</v>
      </c>
      <c r="I54" s="2">
        <v>9.78</v>
      </c>
      <c r="J54">
        <f t="shared" si="0"/>
        <v>0.578356002365464</v>
      </c>
    </row>
    <row r="55" hidden="1" spans="1:10">
      <c r="A55" s="1" t="s">
        <v>33</v>
      </c>
      <c r="B55" t="s">
        <v>34</v>
      </c>
      <c r="C55" t="s">
        <v>49</v>
      </c>
      <c r="D55" s="2">
        <v>44.37</v>
      </c>
      <c r="E55" s="3">
        <v>121621</v>
      </c>
      <c r="F55" s="3">
        <v>1153</v>
      </c>
      <c r="G55" s="3">
        <v>375</v>
      </c>
      <c r="H55" s="3">
        <v>111</v>
      </c>
      <c r="I55" s="2">
        <v>9.95</v>
      </c>
      <c r="J55">
        <f t="shared" si="0"/>
        <v>0.224250619788145</v>
      </c>
    </row>
    <row r="56" spans="1:10">
      <c r="A56" s="1" t="s">
        <v>33</v>
      </c>
      <c r="B56" t="s">
        <v>34</v>
      </c>
      <c r="C56" t="s">
        <v>50</v>
      </c>
      <c r="D56" s="2">
        <v>19.04</v>
      </c>
      <c r="E56" s="3">
        <v>19249</v>
      </c>
      <c r="F56" s="3">
        <v>856</v>
      </c>
      <c r="G56" s="3">
        <v>259</v>
      </c>
      <c r="H56" s="3">
        <v>121</v>
      </c>
      <c r="I56" s="2">
        <v>10.07</v>
      </c>
      <c r="J56">
        <f t="shared" si="0"/>
        <v>0.528886554621849</v>
      </c>
    </row>
    <row r="57" spans="1:10">
      <c r="A57" s="1" t="s">
        <v>33</v>
      </c>
      <c r="B57" t="s">
        <v>34</v>
      </c>
      <c r="C57" t="s">
        <v>24</v>
      </c>
      <c r="D57" s="2">
        <v>16.25</v>
      </c>
      <c r="E57" s="3">
        <v>15038</v>
      </c>
      <c r="F57" s="3">
        <v>988</v>
      </c>
      <c r="G57" s="3">
        <v>355</v>
      </c>
      <c r="H57" s="3">
        <v>146</v>
      </c>
      <c r="I57" s="2">
        <v>10.1</v>
      </c>
      <c r="J57">
        <f t="shared" si="0"/>
        <v>0.621538461538461</v>
      </c>
    </row>
    <row r="58" spans="1:10">
      <c r="A58" s="1" t="s">
        <v>33</v>
      </c>
      <c r="B58" t="s">
        <v>34</v>
      </c>
      <c r="C58" t="s">
        <v>18</v>
      </c>
      <c r="D58" s="2">
        <v>10.97</v>
      </c>
      <c r="E58" s="3">
        <v>11913</v>
      </c>
      <c r="F58" s="3">
        <v>604</v>
      </c>
      <c r="G58" s="3">
        <v>208</v>
      </c>
      <c r="H58" s="3">
        <v>87</v>
      </c>
      <c r="I58" s="2">
        <v>10.17</v>
      </c>
      <c r="J58">
        <f t="shared" si="0"/>
        <v>0.927073837739289</v>
      </c>
    </row>
    <row r="59" spans="1:10">
      <c r="A59" s="1" t="s">
        <v>51</v>
      </c>
      <c r="B59" t="s">
        <v>52</v>
      </c>
      <c r="C59" t="s">
        <v>15</v>
      </c>
      <c r="D59" s="2">
        <v>18.47</v>
      </c>
      <c r="E59" s="3">
        <v>25524</v>
      </c>
      <c r="F59" s="3">
        <v>654</v>
      </c>
      <c r="G59" s="3">
        <v>191</v>
      </c>
      <c r="H59" s="3">
        <v>125</v>
      </c>
      <c r="I59" s="2">
        <v>10.39</v>
      </c>
      <c r="J59">
        <f t="shared" si="0"/>
        <v>0.562533838657282</v>
      </c>
    </row>
    <row r="60" spans="1:10">
      <c r="A60" s="1" t="s">
        <v>33</v>
      </c>
      <c r="B60" t="s">
        <v>34</v>
      </c>
      <c r="C60" t="s">
        <v>37</v>
      </c>
      <c r="D60" s="2">
        <v>11.82</v>
      </c>
      <c r="E60" s="3">
        <v>11168</v>
      </c>
      <c r="F60" s="3">
        <v>750</v>
      </c>
      <c r="G60" s="3">
        <v>232</v>
      </c>
      <c r="H60" s="3">
        <v>96</v>
      </c>
      <c r="I60" s="2">
        <v>10.63</v>
      </c>
      <c r="J60">
        <f t="shared" si="0"/>
        <v>0.899323181049069</v>
      </c>
    </row>
    <row r="61" hidden="1" spans="1:10">
      <c r="A61" s="1" t="s">
        <v>33</v>
      </c>
      <c r="B61" t="s">
        <v>34</v>
      </c>
      <c r="C61" t="s">
        <v>53</v>
      </c>
      <c r="D61" s="2">
        <v>35.48</v>
      </c>
      <c r="E61" s="3">
        <v>41550</v>
      </c>
      <c r="F61" s="3">
        <v>1309</v>
      </c>
      <c r="G61" s="3">
        <v>676</v>
      </c>
      <c r="H61" s="3">
        <v>129</v>
      </c>
      <c r="I61" s="2">
        <v>10.69</v>
      </c>
      <c r="J61">
        <f t="shared" si="0"/>
        <v>0.301296505073281</v>
      </c>
    </row>
    <row r="62" spans="1:10">
      <c r="A62" s="1" t="s">
        <v>33</v>
      </c>
      <c r="B62" t="s">
        <v>34</v>
      </c>
      <c r="C62" t="s">
        <v>54</v>
      </c>
      <c r="D62" s="2">
        <v>15.04</v>
      </c>
      <c r="E62" s="3">
        <v>23067</v>
      </c>
      <c r="F62" s="3">
        <v>852</v>
      </c>
      <c r="G62" s="3">
        <v>244</v>
      </c>
      <c r="H62" s="3">
        <v>110</v>
      </c>
      <c r="I62" s="2">
        <v>10.91</v>
      </c>
      <c r="J62">
        <f t="shared" si="0"/>
        <v>0.725398936170213</v>
      </c>
    </row>
    <row r="63" hidden="1" spans="1:10">
      <c r="A63" s="1" t="s">
        <v>33</v>
      </c>
      <c r="B63" t="s">
        <v>34</v>
      </c>
      <c r="C63" t="s">
        <v>27</v>
      </c>
      <c r="D63" s="2">
        <v>23.42</v>
      </c>
      <c r="E63" s="3">
        <v>33628</v>
      </c>
      <c r="F63" s="3">
        <v>1220</v>
      </c>
      <c r="G63" s="3">
        <v>448</v>
      </c>
      <c r="H63" s="3">
        <v>194</v>
      </c>
      <c r="I63" s="2">
        <v>11.08</v>
      </c>
      <c r="J63">
        <f t="shared" si="0"/>
        <v>0.473099914602903</v>
      </c>
    </row>
    <row r="64" hidden="1" spans="1:10">
      <c r="A64" s="1" t="s">
        <v>33</v>
      </c>
      <c r="B64" t="s">
        <v>34</v>
      </c>
      <c r="C64" t="s">
        <v>55</v>
      </c>
      <c r="D64" s="2">
        <v>35.79</v>
      </c>
      <c r="E64" s="3">
        <v>22462</v>
      </c>
      <c r="F64" s="3">
        <v>1451</v>
      </c>
      <c r="G64" s="3">
        <v>748</v>
      </c>
      <c r="H64" s="3">
        <v>187</v>
      </c>
      <c r="I64" s="2">
        <v>11.08</v>
      </c>
      <c r="J64">
        <f t="shared" si="0"/>
        <v>0.309583682592903</v>
      </c>
    </row>
    <row r="65" hidden="1" spans="1:10">
      <c r="A65" s="1" t="s">
        <v>33</v>
      </c>
      <c r="B65" t="s">
        <v>34</v>
      </c>
      <c r="C65" t="s">
        <v>23</v>
      </c>
      <c r="D65" s="2">
        <v>23.82</v>
      </c>
      <c r="E65" s="3">
        <v>53602</v>
      </c>
      <c r="F65" s="3">
        <v>1417</v>
      </c>
      <c r="G65" s="3">
        <v>454</v>
      </c>
      <c r="H65" s="3">
        <v>196</v>
      </c>
      <c r="I65" s="2">
        <v>11.27</v>
      </c>
      <c r="J65">
        <f t="shared" si="0"/>
        <v>0.473131821998321</v>
      </c>
    </row>
    <row r="66" hidden="1" spans="1:10">
      <c r="A66" s="1" t="s">
        <v>33</v>
      </c>
      <c r="B66" t="s">
        <v>34</v>
      </c>
      <c r="C66" t="s">
        <v>56</v>
      </c>
      <c r="D66" s="2">
        <v>54.13</v>
      </c>
      <c r="E66" s="3">
        <v>34133</v>
      </c>
      <c r="F66" s="3">
        <v>1953</v>
      </c>
      <c r="G66" s="3">
        <v>775</v>
      </c>
      <c r="H66" s="3">
        <v>259</v>
      </c>
      <c r="I66" s="2">
        <v>11.44</v>
      </c>
      <c r="J66">
        <f t="shared" si="0"/>
        <v>0.21134306299649</v>
      </c>
    </row>
    <row r="67" hidden="1" spans="1:10">
      <c r="A67" s="1" t="s">
        <v>33</v>
      </c>
      <c r="B67" t="s">
        <v>34</v>
      </c>
      <c r="C67" t="s">
        <v>57</v>
      </c>
      <c r="D67" s="2">
        <v>47.61</v>
      </c>
      <c r="E67" s="3">
        <v>200811</v>
      </c>
      <c r="F67" s="3">
        <v>1275</v>
      </c>
      <c r="G67" s="3">
        <v>380</v>
      </c>
      <c r="H67" s="3">
        <v>132</v>
      </c>
      <c r="I67" s="2">
        <v>11.96</v>
      </c>
      <c r="J67">
        <f t="shared" ref="J67:J130" si="1">I67/D67</f>
        <v>0.251207729468599</v>
      </c>
    </row>
    <row r="68" spans="1:10">
      <c r="A68" s="1" t="s">
        <v>33</v>
      </c>
      <c r="B68" t="s">
        <v>34</v>
      </c>
      <c r="C68" t="s">
        <v>21</v>
      </c>
      <c r="D68" s="2">
        <v>21.83</v>
      </c>
      <c r="E68" s="3">
        <v>22267</v>
      </c>
      <c r="F68" s="3">
        <v>1086</v>
      </c>
      <c r="G68" s="3">
        <v>362</v>
      </c>
      <c r="H68" s="3">
        <v>177</v>
      </c>
      <c r="I68" s="2">
        <v>11.98</v>
      </c>
      <c r="J68">
        <f t="shared" si="1"/>
        <v>0.548786074209803</v>
      </c>
    </row>
    <row r="69" spans="1:10">
      <c r="A69" s="1" t="s">
        <v>33</v>
      </c>
      <c r="B69" t="s">
        <v>34</v>
      </c>
      <c r="C69" t="s">
        <v>58</v>
      </c>
      <c r="D69" s="2">
        <v>18.27</v>
      </c>
      <c r="E69" s="3">
        <v>18967</v>
      </c>
      <c r="F69" s="3">
        <v>770</v>
      </c>
      <c r="G69" s="3">
        <v>265</v>
      </c>
      <c r="H69" s="3">
        <v>125</v>
      </c>
      <c r="I69" s="2">
        <v>12.34</v>
      </c>
      <c r="J69">
        <f t="shared" si="1"/>
        <v>0.675424192665572</v>
      </c>
    </row>
    <row r="70" hidden="1" spans="1:10">
      <c r="A70" s="1" t="s">
        <v>33</v>
      </c>
      <c r="B70" t="s">
        <v>34</v>
      </c>
      <c r="C70" t="s">
        <v>59</v>
      </c>
      <c r="D70" s="2">
        <v>41.37</v>
      </c>
      <c r="E70" s="3">
        <v>30967</v>
      </c>
      <c r="F70" s="3">
        <v>3300</v>
      </c>
      <c r="G70" s="3">
        <v>1169</v>
      </c>
      <c r="H70" s="3">
        <v>261</v>
      </c>
      <c r="I70" s="2">
        <v>12.46</v>
      </c>
      <c r="J70">
        <f t="shared" si="1"/>
        <v>0.301184433164129</v>
      </c>
    </row>
    <row r="71" spans="1:10">
      <c r="A71" s="1" t="s">
        <v>33</v>
      </c>
      <c r="B71" t="s">
        <v>34</v>
      </c>
      <c r="C71" t="s">
        <v>26</v>
      </c>
      <c r="D71" s="2">
        <v>11.83</v>
      </c>
      <c r="E71" s="3">
        <v>12157</v>
      </c>
      <c r="F71" s="3">
        <v>593</v>
      </c>
      <c r="G71" s="3">
        <v>197</v>
      </c>
      <c r="H71" s="3">
        <v>105</v>
      </c>
      <c r="I71" s="2">
        <v>12.71</v>
      </c>
      <c r="J71">
        <f t="shared" si="1"/>
        <v>1.07438715131023</v>
      </c>
    </row>
    <row r="72" spans="1:10">
      <c r="A72" s="1" t="s">
        <v>33</v>
      </c>
      <c r="B72" t="s">
        <v>34</v>
      </c>
      <c r="C72" t="s">
        <v>60</v>
      </c>
      <c r="D72" s="2">
        <v>17.01</v>
      </c>
      <c r="E72" s="3">
        <v>26673</v>
      </c>
      <c r="F72" s="3">
        <v>905</v>
      </c>
      <c r="G72" s="3">
        <v>313</v>
      </c>
      <c r="H72" s="3">
        <v>138</v>
      </c>
      <c r="I72" s="2">
        <v>12.79</v>
      </c>
      <c r="J72">
        <f t="shared" si="1"/>
        <v>0.75191064079953</v>
      </c>
    </row>
    <row r="73" spans="1:10">
      <c r="A73" s="1" t="s">
        <v>33</v>
      </c>
      <c r="B73" t="s">
        <v>34</v>
      </c>
      <c r="C73" t="s">
        <v>61</v>
      </c>
      <c r="D73" s="2">
        <v>14.92</v>
      </c>
      <c r="E73" s="3">
        <v>12926</v>
      </c>
      <c r="F73" s="3">
        <v>702</v>
      </c>
      <c r="G73" s="3">
        <v>238</v>
      </c>
      <c r="H73" s="3">
        <v>104</v>
      </c>
      <c r="I73" s="2">
        <v>12.95</v>
      </c>
      <c r="J73">
        <f t="shared" si="1"/>
        <v>0.867962466487936</v>
      </c>
    </row>
    <row r="74" hidden="1" spans="1:10">
      <c r="A74" s="1" t="s">
        <v>33</v>
      </c>
      <c r="B74" t="s">
        <v>34</v>
      </c>
      <c r="C74" t="s">
        <v>62</v>
      </c>
      <c r="D74" s="2">
        <v>52.68</v>
      </c>
      <c r="E74" s="3">
        <v>30044</v>
      </c>
      <c r="F74" s="3">
        <v>2068</v>
      </c>
      <c r="G74" s="3">
        <v>818</v>
      </c>
      <c r="H74" s="3">
        <v>262</v>
      </c>
      <c r="I74" s="2">
        <v>13.1</v>
      </c>
      <c r="J74">
        <f t="shared" si="1"/>
        <v>0.248671222475323</v>
      </c>
    </row>
    <row r="75" hidden="1" spans="1:10">
      <c r="A75" s="1" t="s">
        <v>33</v>
      </c>
      <c r="B75" t="s">
        <v>34</v>
      </c>
      <c r="C75" t="s">
        <v>63</v>
      </c>
      <c r="D75" s="2">
        <v>49.99</v>
      </c>
      <c r="E75" s="3">
        <v>82981</v>
      </c>
      <c r="F75" s="3">
        <v>1621</v>
      </c>
      <c r="G75" s="3">
        <v>547</v>
      </c>
      <c r="H75" s="3">
        <v>201</v>
      </c>
      <c r="I75" s="2">
        <v>13.16</v>
      </c>
      <c r="J75">
        <f t="shared" si="1"/>
        <v>0.263252650530106</v>
      </c>
    </row>
    <row r="76" hidden="1" spans="1:10">
      <c r="A76" s="1" t="s">
        <v>33</v>
      </c>
      <c r="B76" t="s">
        <v>34</v>
      </c>
      <c r="C76" t="s">
        <v>64</v>
      </c>
      <c r="D76" s="2">
        <v>57.13</v>
      </c>
      <c r="E76" s="3">
        <v>178511</v>
      </c>
      <c r="F76" s="3">
        <v>3743</v>
      </c>
      <c r="G76" s="3">
        <v>1204</v>
      </c>
      <c r="H76" s="3">
        <v>298</v>
      </c>
      <c r="I76" s="2">
        <v>13.32</v>
      </c>
      <c r="J76">
        <f t="shared" si="1"/>
        <v>0.233152459303343</v>
      </c>
    </row>
    <row r="77" spans="1:10">
      <c r="A77" s="1" t="s">
        <v>33</v>
      </c>
      <c r="B77" t="s">
        <v>34</v>
      </c>
      <c r="C77" t="s">
        <v>65</v>
      </c>
      <c r="D77" s="2">
        <v>18.9</v>
      </c>
      <c r="E77" s="3">
        <v>18928</v>
      </c>
      <c r="F77" s="3">
        <v>778</v>
      </c>
      <c r="G77" s="3">
        <v>242</v>
      </c>
      <c r="H77" s="3">
        <v>118</v>
      </c>
      <c r="I77" s="2">
        <v>13.5</v>
      </c>
      <c r="J77">
        <f t="shared" si="1"/>
        <v>0.714285714285714</v>
      </c>
    </row>
    <row r="78" hidden="1" spans="1:10">
      <c r="A78" s="1" t="s">
        <v>42</v>
      </c>
      <c r="B78" t="s">
        <v>43</v>
      </c>
      <c r="C78" t="s">
        <v>38</v>
      </c>
      <c r="D78" s="2">
        <v>32.35</v>
      </c>
      <c r="E78" s="3">
        <v>68761</v>
      </c>
      <c r="F78" s="3">
        <v>1325</v>
      </c>
      <c r="G78" s="3">
        <v>365</v>
      </c>
      <c r="H78" s="3">
        <v>152</v>
      </c>
      <c r="I78" s="2">
        <v>13.5</v>
      </c>
      <c r="J78">
        <f t="shared" si="1"/>
        <v>0.417310664605873</v>
      </c>
    </row>
    <row r="79" spans="1:10">
      <c r="A79" s="1" t="s">
        <v>33</v>
      </c>
      <c r="B79" t="s">
        <v>34</v>
      </c>
      <c r="C79" t="s">
        <v>66</v>
      </c>
      <c r="D79" s="2">
        <v>17.52</v>
      </c>
      <c r="E79" s="3">
        <v>14292</v>
      </c>
      <c r="F79" s="3">
        <v>671</v>
      </c>
      <c r="G79" s="3">
        <v>215</v>
      </c>
      <c r="H79" s="3">
        <v>85</v>
      </c>
      <c r="I79" s="2">
        <v>13.64</v>
      </c>
      <c r="J79">
        <f t="shared" si="1"/>
        <v>0.778538812785388</v>
      </c>
    </row>
    <row r="80" hidden="1" spans="1:10">
      <c r="A80" s="1" t="s">
        <v>42</v>
      </c>
      <c r="B80" t="s">
        <v>43</v>
      </c>
      <c r="C80" t="s">
        <v>36</v>
      </c>
      <c r="D80" s="2">
        <v>46.57</v>
      </c>
      <c r="E80" s="3">
        <v>57578</v>
      </c>
      <c r="F80" s="3">
        <v>3011</v>
      </c>
      <c r="G80" s="3">
        <v>903</v>
      </c>
      <c r="H80" s="3">
        <v>266</v>
      </c>
      <c r="I80" s="2">
        <v>13.73</v>
      </c>
      <c r="J80">
        <f t="shared" si="1"/>
        <v>0.294824994631737</v>
      </c>
    </row>
    <row r="81" spans="1:10">
      <c r="A81" s="1" t="s">
        <v>33</v>
      </c>
      <c r="B81" t="s">
        <v>34</v>
      </c>
      <c r="C81" t="s">
        <v>22</v>
      </c>
      <c r="D81" s="2">
        <v>10.85</v>
      </c>
      <c r="E81" s="3">
        <v>12112</v>
      </c>
      <c r="F81" s="3">
        <v>640</v>
      </c>
      <c r="G81" s="3">
        <v>206</v>
      </c>
      <c r="H81" s="3">
        <v>99</v>
      </c>
      <c r="I81" s="2">
        <v>13.76</v>
      </c>
      <c r="J81">
        <f t="shared" si="1"/>
        <v>1.26820276497696</v>
      </c>
    </row>
    <row r="82" hidden="1" spans="1:10">
      <c r="A82" s="1" t="s">
        <v>42</v>
      </c>
      <c r="B82" t="s">
        <v>43</v>
      </c>
      <c r="C82" t="s">
        <v>20</v>
      </c>
      <c r="D82" s="2">
        <v>34.55</v>
      </c>
      <c r="E82" s="3">
        <v>39455</v>
      </c>
      <c r="F82" s="3">
        <v>2455</v>
      </c>
      <c r="G82" s="3">
        <v>699</v>
      </c>
      <c r="H82" s="3">
        <v>253</v>
      </c>
      <c r="I82" s="2">
        <v>13.89</v>
      </c>
      <c r="J82">
        <f t="shared" si="1"/>
        <v>0.402026049204052</v>
      </c>
    </row>
    <row r="83" hidden="1" spans="1:10">
      <c r="A83" s="1" t="s">
        <v>42</v>
      </c>
      <c r="B83" t="s">
        <v>43</v>
      </c>
      <c r="C83" t="s">
        <v>12</v>
      </c>
      <c r="D83" s="2">
        <v>45.62</v>
      </c>
      <c r="E83" s="3">
        <v>118753</v>
      </c>
      <c r="F83" s="3">
        <v>2853</v>
      </c>
      <c r="G83" s="3">
        <v>933</v>
      </c>
      <c r="H83" s="3">
        <v>286</v>
      </c>
      <c r="I83" s="2">
        <v>13.9</v>
      </c>
      <c r="J83">
        <f t="shared" si="1"/>
        <v>0.30469092503288</v>
      </c>
    </row>
    <row r="84" spans="1:10">
      <c r="A84" s="1" t="s">
        <v>51</v>
      </c>
      <c r="B84" t="s">
        <v>52</v>
      </c>
      <c r="C84" t="s">
        <v>19</v>
      </c>
      <c r="D84" s="2">
        <v>20.91</v>
      </c>
      <c r="E84" s="3">
        <v>21501</v>
      </c>
      <c r="F84" s="3">
        <v>1142</v>
      </c>
      <c r="G84" s="3">
        <v>387</v>
      </c>
      <c r="H84" s="3">
        <v>207</v>
      </c>
      <c r="I84" s="2">
        <v>14.01</v>
      </c>
      <c r="J84">
        <f t="shared" si="1"/>
        <v>0.670014347202296</v>
      </c>
    </row>
    <row r="85" hidden="1" spans="1:10">
      <c r="A85" s="1" t="s">
        <v>42</v>
      </c>
      <c r="B85" t="s">
        <v>43</v>
      </c>
      <c r="C85" t="s">
        <v>16</v>
      </c>
      <c r="D85" s="2">
        <v>91.63</v>
      </c>
      <c r="E85" s="3">
        <v>271677</v>
      </c>
      <c r="F85" s="3">
        <v>5177</v>
      </c>
      <c r="G85" s="3">
        <v>1597</v>
      </c>
      <c r="H85" s="3">
        <v>443</v>
      </c>
      <c r="I85" s="2">
        <v>14.09</v>
      </c>
      <c r="J85">
        <f t="shared" si="1"/>
        <v>0.15377059914875</v>
      </c>
    </row>
    <row r="86" hidden="1" spans="1:10">
      <c r="A86" s="1" t="s">
        <v>42</v>
      </c>
      <c r="B86" t="s">
        <v>43</v>
      </c>
      <c r="C86" t="s">
        <v>17</v>
      </c>
      <c r="D86" s="2">
        <v>59.78</v>
      </c>
      <c r="E86" s="3">
        <v>103334</v>
      </c>
      <c r="F86" s="3">
        <v>3673</v>
      </c>
      <c r="G86" s="3">
        <v>1229</v>
      </c>
      <c r="H86" s="3">
        <v>360</v>
      </c>
      <c r="I86" s="2">
        <v>14.17</v>
      </c>
      <c r="J86">
        <f t="shared" si="1"/>
        <v>0.237035797925728</v>
      </c>
    </row>
    <row r="87" hidden="1" spans="1:10">
      <c r="A87" s="1" t="s">
        <v>33</v>
      </c>
      <c r="B87" t="s">
        <v>34</v>
      </c>
      <c r="C87" t="s">
        <v>30</v>
      </c>
      <c r="D87" s="2">
        <v>49.68</v>
      </c>
      <c r="E87" s="3">
        <v>233135</v>
      </c>
      <c r="F87" s="3">
        <v>1636</v>
      </c>
      <c r="G87" s="3">
        <v>424</v>
      </c>
      <c r="H87" s="3">
        <v>180</v>
      </c>
      <c r="I87" s="2">
        <v>14.53</v>
      </c>
      <c r="J87">
        <f t="shared" si="1"/>
        <v>0.292471819645733</v>
      </c>
    </row>
    <row r="88" hidden="1" spans="1:10">
      <c r="A88" s="1" t="s">
        <v>51</v>
      </c>
      <c r="B88" t="s">
        <v>52</v>
      </c>
      <c r="C88" t="s">
        <v>41</v>
      </c>
      <c r="D88" s="2">
        <v>68.1</v>
      </c>
      <c r="E88" s="3">
        <v>420873</v>
      </c>
      <c r="F88" s="3">
        <v>12905</v>
      </c>
      <c r="G88" s="3">
        <v>2125</v>
      </c>
      <c r="H88" s="3">
        <v>679</v>
      </c>
      <c r="I88" s="2">
        <v>14.89</v>
      </c>
      <c r="J88">
        <f t="shared" si="1"/>
        <v>0.218649045521292</v>
      </c>
    </row>
    <row r="89" spans="1:10">
      <c r="A89" s="1" t="s">
        <v>33</v>
      </c>
      <c r="B89" t="s">
        <v>34</v>
      </c>
      <c r="C89" t="s">
        <v>67</v>
      </c>
      <c r="D89" s="2">
        <v>29.53</v>
      </c>
      <c r="E89" s="3">
        <v>59211</v>
      </c>
      <c r="F89" s="3">
        <v>821</v>
      </c>
      <c r="G89" s="3">
        <v>231</v>
      </c>
      <c r="H89" s="3">
        <v>130</v>
      </c>
      <c r="I89" s="2">
        <v>15.07</v>
      </c>
      <c r="J89">
        <f t="shared" si="1"/>
        <v>0.51032847951236</v>
      </c>
    </row>
    <row r="90" spans="1:10">
      <c r="A90" s="1" t="s">
        <v>33</v>
      </c>
      <c r="B90" t="s">
        <v>34</v>
      </c>
      <c r="C90" t="s">
        <v>68</v>
      </c>
      <c r="D90" s="2">
        <v>27.23</v>
      </c>
      <c r="E90" s="3">
        <v>16853</v>
      </c>
      <c r="F90" s="3">
        <v>933</v>
      </c>
      <c r="G90" s="3">
        <v>280</v>
      </c>
      <c r="H90" s="3">
        <v>121</v>
      </c>
      <c r="I90" s="2">
        <v>15.43</v>
      </c>
      <c r="J90">
        <f t="shared" si="1"/>
        <v>0.56665442526625</v>
      </c>
    </row>
    <row r="91" spans="1:10">
      <c r="A91" s="1" t="s">
        <v>33</v>
      </c>
      <c r="B91" t="s">
        <v>34</v>
      </c>
      <c r="C91" t="s">
        <v>69</v>
      </c>
      <c r="D91" s="2">
        <v>21.33</v>
      </c>
      <c r="E91" s="3">
        <v>17903</v>
      </c>
      <c r="F91" s="3">
        <v>663</v>
      </c>
      <c r="G91" s="3">
        <v>224</v>
      </c>
      <c r="H91" s="3">
        <v>107</v>
      </c>
      <c r="I91" s="2">
        <v>15.49</v>
      </c>
      <c r="J91">
        <f t="shared" si="1"/>
        <v>0.726207219878106</v>
      </c>
    </row>
    <row r="92" spans="1:10">
      <c r="A92" s="1" t="s">
        <v>33</v>
      </c>
      <c r="B92" t="s">
        <v>34</v>
      </c>
      <c r="C92" t="s">
        <v>70</v>
      </c>
      <c r="D92" s="2">
        <v>30.72</v>
      </c>
      <c r="E92" s="3">
        <v>66102</v>
      </c>
      <c r="F92" s="3">
        <v>759</v>
      </c>
      <c r="G92" s="3">
        <v>202</v>
      </c>
      <c r="H92" s="3">
        <v>103</v>
      </c>
      <c r="I92" s="2">
        <v>15.55</v>
      </c>
      <c r="J92">
        <f t="shared" si="1"/>
        <v>0.506184895833333</v>
      </c>
    </row>
    <row r="93" spans="1:10">
      <c r="A93" s="1" t="s">
        <v>42</v>
      </c>
      <c r="B93" t="s">
        <v>43</v>
      </c>
      <c r="C93" t="s">
        <v>19</v>
      </c>
      <c r="D93" s="2">
        <v>30.69</v>
      </c>
      <c r="E93" s="3">
        <v>55825</v>
      </c>
      <c r="F93" s="3">
        <v>2349</v>
      </c>
      <c r="G93" s="3">
        <v>771</v>
      </c>
      <c r="H93" s="3">
        <v>245</v>
      </c>
      <c r="I93" s="2">
        <v>15.64</v>
      </c>
      <c r="J93">
        <f t="shared" si="1"/>
        <v>0.509612251547735</v>
      </c>
    </row>
    <row r="94" hidden="1" spans="1:10">
      <c r="A94" s="1" t="s">
        <v>42</v>
      </c>
      <c r="B94" t="s">
        <v>43</v>
      </c>
      <c r="C94" t="s">
        <v>31</v>
      </c>
      <c r="D94" s="2">
        <v>100.74</v>
      </c>
      <c r="E94" s="3">
        <v>118730</v>
      </c>
      <c r="F94" s="3">
        <v>4390</v>
      </c>
      <c r="G94" s="3">
        <v>1178</v>
      </c>
      <c r="H94" s="3">
        <v>326</v>
      </c>
      <c r="I94" s="2">
        <v>15.64</v>
      </c>
      <c r="J94">
        <f t="shared" si="1"/>
        <v>0.155251141552511</v>
      </c>
    </row>
    <row r="95" hidden="1" spans="1:10">
      <c r="A95" s="1" t="s">
        <v>51</v>
      </c>
      <c r="B95" t="s">
        <v>52</v>
      </c>
      <c r="C95" t="s">
        <v>44</v>
      </c>
      <c r="D95" s="2">
        <v>57.86</v>
      </c>
      <c r="E95" s="3">
        <v>370650</v>
      </c>
      <c r="F95" s="3">
        <v>10140</v>
      </c>
      <c r="G95" s="3">
        <v>1567</v>
      </c>
      <c r="H95" s="3">
        <v>600</v>
      </c>
      <c r="I95" s="2">
        <v>15.67</v>
      </c>
      <c r="J95">
        <f t="shared" si="1"/>
        <v>0.270826132042862</v>
      </c>
    </row>
    <row r="96" hidden="1" spans="1:10">
      <c r="A96" s="1" t="s">
        <v>33</v>
      </c>
      <c r="B96" t="s">
        <v>34</v>
      </c>
      <c r="C96" t="s">
        <v>71</v>
      </c>
      <c r="D96" s="2">
        <v>40.89</v>
      </c>
      <c r="E96" s="3">
        <v>28966</v>
      </c>
      <c r="F96" s="3">
        <v>2491</v>
      </c>
      <c r="G96" s="3">
        <v>891</v>
      </c>
      <c r="H96" s="3">
        <v>259</v>
      </c>
      <c r="I96" s="2">
        <v>15.84</v>
      </c>
      <c r="J96">
        <f t="shared" si="1"/>
        <v>0.387380777696258</v>
      </c>
    </row>
    <row r="97" spans="1:10">
      <c r="A97" s="1" t="s">
        <v>51</v>
      </c>
      <c r="B97" t="s">
        <v>52</v>
      </c>
      <c r="C97" t="s">
        <v>20</v>
      </c>
      <c r="D97" s="2">
        <v>20.07</v>
      </c>
      <c r="E97" s="3">
        <v>18609</v>
      </c>
      <c r="F97" s="3">
        <v>741</v>
      </c>
      <c r="G97" s="3">
        <v>221</v>
      </c>
      <c r="H97" s="3">
        <v>145</v>
      </c>
      <c r="I97" s="2">
        <v>15.95</v>
      </c>
      <c r="J97">
        <f t="shared" si="1"/>
        <v>0.794718485301445</v>
      </c>
    </row>
    <row r="98" hidden="1" spans="1:10">
      <c r="A98" s="1" t="s">
        <v>33</v>
      </c>
      <c r="B98" t="s">
        <v>34</v>
      </c>
      <c r="C98" t="s">
        <v>72</v>
      </c>
      <c r="D98" s="2">
        <v>38.09</v>
      </c>
      <c r="E98" s="3">
        <v>24408</v>
      </c>
      <c r="F98" s="3">
        <v>1474</v>
      </c>
      <c r="G98" s="3">
        <v>586</v>
      </c>
      <c r="H98" s="3">
        <v>220</v>
      </c>
      <c r="I98" s="2">
        <v>16.09</v>
      </c>
      <c r="J98">
        <f t="shared" si="1"/>
        <v>0.422420582830139</v>
      </c>
    </row>
    <row r="99" spans="1:10">
      <c r="A99" s="1" t="s">
        <v>33</v>
      </c>
      <c r="B99" t="s">
        <v>34</v>
      </c>
      <c r="C99" t="s">
        <v>73</v>
      </c>
      <c r="D99" s="2">
        <v>31.86</v>
      </c>
      <c r="E99" s="3">
        <v>21144</v>
      </c>
      <c r="F99" s="3">
        <v>1577</v>
      </c>
      <c r="G99" s="3">
        <v>594</v>
      </c>
      <c r="H99" s="3">
        <v>220</v>
      </c>
      <c r="I99" s="2">
        <v>16.29</v>
      </c>
      <c r="J99">
        <f t="shared" si="1"/>
        <v>0.511299435028249</v>
      </c>
    </row>
    <row r="100" hidden="1" spans="1:10">
      <c r="A100" s="1" t="s">
        <v>42</v>
      </c>
      <c r="B100" t="s">
        <v>43</v>
      </c>
      <c r="C100" t="s">
        <v>25</v>
      </c>
      <c r="D100" s="2">
        <v>45.71</v>
      </c>
      <c r="E100" s="3">
        <v>45454</v>
      </c>
      <c r="F100" s="3">
        <v>2387</v>
      </c>
      <c r="G100" s="3">
        <v>738</v>
      </c>
      <c r="H100" s="3">
        <v>207</v>
      </c>
      <c r="I100" s="2">
        <v>16.38</v>
      </c>
      <c r="J100">
        <f t="shared" si="1"/>
        <v>0.358346094946401</v>
      </c>
    </row>
    <row r="101" hidden="1" spans="1:10">
      <c r="A101" s="1" t="s">
        <v>51</v>
      </c>
      <c r="B101" t="s">
        <v>52</v>
      </c>
      <c r="C101" t="s">
        <v>45</v>
      </c>
      <c r="D101" s="2">
        <v>55.03</v>
      </c>
      <c r="E101" s="3">
        <v>383600</v>
      </c>
      <c r="F101" s="3">
        <v>11241</v>
      </c>
      <c r="G101" s="3">
        <v>1771</v>
      </c>
      <c r="H101" s="3">
        <v>595</v>
      </c>
      <c r="I101" s="2">
        <v>16.47</v>
      </c>
      <c r="J101">
        <f t="shared" si="1"/>
        <v>0.299291295656914</v>
      </c>
    </row>
    <row r="102" hidden="1" spans="1:10">
      <c r="A102" s="1" t="s">
        <v>42</v>
      </c>
      <c r="B102" t="s">
        <v>43</v>
      </c>
      <c r="C102" t="s">
        <v>32</v>
      </c>
      <c r="D102" s="2">
        <v>42.97</v>
      </c>
      <c r="E102" s="3">
        <v>48207</v>
      </c>
      <c r="F102" s="3">
        <v>1988</v>
      </c>
      <c r="G102" s="3">
        <v>626</v>
      </c>
      <c r="H102" s="3">
        <v>224</v>
      </c>
      <c r="I102" s="2">
        <v>16.71</v>
      </c>
      <c r="J102">
        <f t="shared" si="1"/>
        <v>0.388875959972074</v>
      </c>
    </row>
    <row r="103" spans="1:10">
      <c r="A103" s="1" t="s">
        <v>51</v>
      </c>
      <c r="B103" t="s">
        <v>52</v>
      </c>
      <c r="C103" t="s">
        <v>16</v>
      </c>
      <c r="D103" s="2">
        <v>25.9</v>
      </c>
      <c r="E103" s="3">
        <v>40208</v>
      </c>
      <c r="F103" s="3">
        <v>2023</v>
      </c>
      <c r="G103" s="3">
        <v>673</v>
      </c>
      <c r="H103" s="3">
        <v>243</v>
      </c>
      <c r="I103" s="2">
        <v>16.75</v>
      </c>
      <c r="J103">
        <f t="shared" si="1"/>
        <v>0.646718146718147</v>
      </c>
    </row>
    <row r="104" spans="1:10">
      <c r="A104" s="1" t="s">
        <v>51</v>
      </c>
      <c r="B104" t="s">
        <v>52</v>
      </c>
      <c r="C104" t="s">
        <v>29</v>
      </c>
      <c r="D104" s="2">
        <v>22.16</v>
      </c>
      <c r="E104" s="3">
        <v>26251</v>
      </c>
      <c r="F104" s="3">
        <v>914</v>
      </c>
      <c r="G104" s="3">
        <v>280</v>
      </c>
      <c r="H104" s="3">
        <v>121</v>
      </c>
      <c r="I104" s="2">
        <v>16.9</v>
      </c>
      <c r="J104">
        <f t="shared" si="1"/>
        <v>0.762635379061372</v>
      </c>
    </row>
    <row r="105" hidden="1" spans="1:10">
      <c r="A105" s="1" t="s">
        <v>51</v>
      </c>
      <c r="B105" t="s">
        <v>52</v>
      </c>
      <c r="C105" t="s">
        <v>46</v>
      </c>
      <c r="D105" s="2">
        <v>63.46</v>
      </c>
      <c r="E105" s="3">
        <v>173441</v>
      </c>
      <c r="F105" s="3">
        <v>12179</v>
      </c>
      <c r="G105" s="3">
        <v>2605</v>
      </c>
      <c r="H105" s="3">
        <v>797</v>
      </c>
      <c r="I105" s="2">
        <v>16.93</v>
      </c>
      <c r="J105">
        <f t="shared" si="1"/>
        <v>0.266782225023637</v>
      </c>
    </row>
    <row r="106" hidden="1" spans="1:10">
      <c r="A106" s="1" t="s">
        <v>33</v>
      </c>
      <c r="B106" t="s">
        <v>34</v>
      </c>
      <c r="C106" t="s">
        <v>74</v>
      </c>
      <c r="D106" s="2">
        <v>39.99</v>
      </c>
      <c r="E106" s="3">
        <v>27745</v>
      </c>
      <c r="F106" s="3">
        <v>1886</v>
      </c>
      <c r="G106" s="3">
        <v>712</v>
      </c>
      <c r="H106" s="3">
        <v>248</v>
      </c>
      <c r="I106" s="2">
        <v>16.95</v>
      </c>
      <c r="J106">
        <f t="shared" si="1"/>
        <v>0.423855963990998</v>
      </c>
    </row>
    <row r="107" hidden="1" spans="1:10">
      <c r="A107" s="1" t="s">
        <v>42</v>
      </c>
      <c r="B107" t="s">
        <v>43</v>
      </c>
      <c r="C107" t="s">
        <v>29</v>
      </c>
      <c r="D107" s="2">
        <v>41.03</v>
      </c>
      <c r="E107" s="3">
        <v>51647</v>
      </c>
      <c r="F107" s="3">
        <v>1689</v>
      </c>
      <c r="G107" s="3">
        <v>487</v>
      </c>
      <c r="H107" s="3">
        <v>181</v>
      </c>
      <c r="I107" s="2">
        <v>16.99</v>
      </c>
      <c r="J107">
        <f t="shared" si="1"/>
        <v>0.414087253229344</v>
      </c>
    </row>
    <row r="108" hidden="1" spans="1:10">
      <c r="A108" s="1" t="s">
        <v>51</v>
      </c>
      <c r="B108" t="s">
        <v>52</v>
      </c>
      <c r="C108" t="s">
        <v>53</v>
      </c>
      <c r="D108" s="2">
        <v>63.05</v>
      </c>
      <c r="E108" s="3">
        <v>375726</v>
      </c>
      <c r="F108" s="3">
        <v>13849</v>
      </c>
      <c r="G108" s="3">
        <v>2472</v>
      </c>
      <c r="H108" s="3">
        <v>774</v>
      </c>
      <c r="I108" s="2">
        <v>16.99</v>
      </c>
      <c r="J108">
        <f t="shared" si="1"/>
        <v>0.269468675654243</v>
      </c>
    </row>
    <row r="109" hidden="1" spans="1:10">
      <c r="A109" s="1" t="s">
        <v>33</v>
      </c>
      <c r="B109" t="s">
        <v>34</v>
      </c>
      <c r="C109" t="s">
        <v>75</v>
      </c>
      <c r="D109" s="2">
        <v>46.36</v>
      </c>
      <c r="E109" s="3">
        <v>29242</v>
      </c>
      <c r="F109" s="3">
        <v>2293</v>
      </c>
      <c r="G109" s="3">
        <v>846</v>
      </c>
      <c r="H109" s="3">
        <v>295</v>
      </c>
      <c r="I109" s="2">
        <v>17.11</v>
      </c>
      <c r="J109">
        <f t="shared" si="1"/>
        <v>0.369068162208801</v>
      </c>
    </row>
    <row r="110" hidden="1" spans="1:10">
      <c r="A110" s="1" t="s">
        <v>51</v>
      </c>
      <c r="B110" t="s">
        <v>52</v>
      </c>
      <c r="C110" t="s">
        <v>49</v>
      </c>
      <c r="D110" s="2">
        <v>72.84</v>
      </c>
      <c r="E110" s="3">
        <v>386296</v>
      </c>
      <c r="F110" s="3">
        <v>10911</v>
      </c>
      <c r="G110" s="3">
        <v>2398</v>
      </c>
      <c r="H110" s="3">
        <v>778</v>
      </c>
      <c r="I110" s="2">
        <v>17.31</v>
      </c>
      <c r="J110">
        <f t="shared" si="1"/>
        <v>0.237644151565074</v>
      </c>
    </row>
    <row r="111" spans="1:10">
      <c r="A111" s="1" t="s">
        <v>51</v>
      </c>
      <c r="B111" t="s">
        <v>52</v>
      </c>
      <c r="C111" t="s">
        <v>17</v>
      </c>
      <c r="D111" s="2">
        <v>26.44</v>
      </c>
      <c r="E111" s="3">
        <v>38903</v>
      </c>
      <c r="F111" s="3">
        <v>2132</v>
      </c>
      <c r="G111" s="3">
        <v>752</v>
      </c>
      <c r="H111" s="3">
        <v>251</v>
      </c>
      <c r="I111" s="2">
        <v>17.42</v>
      </c>
      <c r="J111">
        <f t="shared" si="1"/>
        <v>0.658850226928896</v>
      </c>
    </row>
    <row r="112" hidden="1" spans="1:10">
      <c r="A112" s="1" t="s">
        <v>51</v>
      </c>
      <c r="B112" t="s">
        <v>52</v>
      </c>
      <c r="C112" t="s">
        <v>65</v>
      </c>
      <c r="D112" s="2">
        <v>39.05</v>
      </c>
      <c r="E112" s="3">
        <v>45451</v>
      </c>
      <c r="F112" s="3">
        <v>3643</v>
      </c>
      <c r="G112" s="3">
        <v>827</v>
      </c>
      <c r="H112" s="3">
        <v>242</v>
      </c>
      <c r="I112" s="2">
        <v>17.46</v>
      </c>
      <c r="J112">
        <f t="shared" si="1"/>
        <v>0.447119078104994</v>
      </c>
    </row>
    <row r="113" spans="1:10">
      <c r="A113" s="1" t="s">
        <v>51</v>
      </c>
      <c r="B113" t="s">
        <v>52</v>
      </c>
      <c r="C113" t="s">
        <v>25</v>
      </c>
      <c r="D113" s="2">
        <v>28.95</v>
      </c>
      <c r="E113" s="3">
        <v>28759</v>
      </c>
      <c r="F113" s="3">
        <v>1180</v>
      </c>
      <c r="G113" s="3">
        <v>361</v>
      </c>
      <c r="H113" s="3">
        <v>172</v>
      </c>
      <c r="I113" s="2">
        <v>17.52</v>
      </c>
      <c r="J113">
        <f t="shared" si="1"/>
        <v>0.605181347150259</v>
      </c>
    </row>
    <row r="114" hidden="1" spans="1:10">
      <c r="A114" s="1" t="s">
        <v>51</v>
      </c>
      <c r="B114" t="s">
        <v>52</v>
      </c>
      <c r="C114" t="s">
        <v>40</v>
      </c>
      <c r="D114" s="2">
        <v>65.49</v>
      </c>
      <c r="E114" s="3">
        <v>391990</v>
      </c>
      <c r="F114" s="3">
        <v>13456</v>
      </c>
      <c r="G114" s="3">
        <v>2441</v>
      </c>
      <c r="H114" s="3">
        <v>719</v>
      </c>
      <c r="I114" s="2">
        <v>17.7</v>
      </c>
      <c r="J114">
        <f t="shared" si="1"/>
        <v>0.27027027027027</v>
      </c>
    </row>
    <row r="115" spans="1:10">
      <c r="A115" s="1" t="s">
        <v>33</v>
      </c>
      <c r="B115" t="s">
        <v>34</v>
      </c>
      <c r="C115" t="s">
        <v>76</v>
      </c>
      <c r="D115" s="2">
        <v>34.79</v>
      </c>
      <c r="E115" s="3">
        <v>25069</v>
      </c>
      <c r="F115" s="3">
        <v>1939</v>
      </c>
      <c r="G115" s="3">
        <v>722</v>
      </c>
      <c r="H115" s="3">
        <v>253</v>
      </c>
      <c r="I115" s="2">
        <v>17.76</v>
      </c>
      <c r="J115">
        <f t="shared" si="1"/>
        <v>0.510491520551883</v>
      </c>
    </row>
    <row r="116" hidden="1" spans="1:10">
      <c r="A116" s="1" t="s">
        <v>51</v>
      </c>
      <c r="B116" t="s">
        <v>52</v>
      </c>
      <c r="C116" t="s">
        <v>55</v>
      </c>
      <c r="D116" s="2">
        <v>66.98</v>
      </c>
      <c r="E116" s="3">
        <v>380604</v>
      </c>
      <c r="F116" s="3">
        <v>14420</v>
      </c>
      <c r="G116" s="3">
        <v>2519</v>
      </c>
      <c r="H116" s="3">
        <v>765</v>
      </c>
      <c r="I116" s="2">
        <v>17.77</v>
      </c>
      <c r="J116">
        <f t="shared" si="1"/>
        <v>0.265303075544939</v>
      </c>
    </row>
    <row r="117" hidden="1" spans="1:10">
      <c r="A117" s="1" t="s">
        <v>33</v>
      </c>
      <c r="B117" t="s">
        <v>34</v>
      </c>
      <c r="C117" t="s">
        <v>77</v>
      </c>
      <c r="D117" s="2">
        <v>43.43</v>
      </c>
      <c r="E117" s="3">
        <v>31026</v>
      </c>
      <c r="F117" s="3">
        <v>2226</v>
      </c>
      <c r="G117" s="3">
        <v>823</v>
      </c>
      <c r="H117" s="3">
        <v>273</v>
      </c>
      <c r="I117" s="2">
        <v>17.8</v>
      </c>
      <c r="J117">
        <f t="shared" si="1"/>
        <v>0.40985493898227</v>
      </c>
    </row>
    <row r="118" spans="1:10">
      <c r="A118" s="1" t="s">
        <v>51</v>
      </c>
      <c r="B118" t="s">
        <v>52</v>
      </c>
      <c r="C118" t="s">
        <v>38</v>
      </c>
      <c r="D118" s="2">
        <v>21.25</v>
      </c>
      <c r="E118" s="3">
        <v>27443</v>
      </c>
      <c r="F118" s="3">
        <v>1102</v>
      </c>
      <c r="G118" s="3">
        <v>357</v>
      </c>
      <c r="H118" s="3">
        <v>147</v>
      </c>
      <c r="I118" s="2">
        <v>18.21</v>
      </c>
      <c r="J118">
        <f t="shared" si="1"/>
        <v>0.856941176470588</v>
      </c>
    </row>
    <row r="119" spans="1:10">
      <c r="A119" s="1" t="s">
        <v>51</v>
      </c>
      <c r="B119" t="s">
        <v>52</v>
      </c>
      <c r="C119" t="s">
        <v>66</v>
      </c>
      <c r="D119" s="3">
        <v>30</v>
      </c>
      <c r="E119" s="3">
        <v>42244</v>
      </c>
      <c r="F119" s="3">
        <v>4439</v>
      </c>
      <c r="G119" s="3">
        <v>1159</v>
      </c>
      <c r="H119" s="3">
        <v>291</v>
      </c>
      <c r="I119" s="2">
        <v>18.32</v>
      </c>
      <c r="J119">
        <f t="shared" si="1"/>
        <v>0.610666666666667</v>
      </c>
    </row>
    <row r="120" hidden="1" spans="1:10">
      <c r="A120" s="1" t="s">
        <v>42</v>
      </c>
      <c r="B120" t="s">
        <v>43</v>
      </c>
      <c r="C120" t="s">
        <v>23</v>
      </c>
      <c r="D120" s="2">
        <v>40.41</v>
      </c>
      <c r="E120" s="3">
        <v>84238</v>
      </c>
      <c r="F120" s="3">
        <v>1830</v>
      </c>
      <c r="G120" s="3">
        <v>466</v>
      </c>
      <c r="H120" s="3">
        <v>182</v>
      </c>
      <c r="I120" s="2">
        <v>18.44</v>
      </c>
      <c r="J120">
        <f t="shared" si="1"/>
        <v>0.456322692402871</v>
      </c>
    </row>
    <row r="121" spans="1:10">
      <c r="A121" s="1" t="s">
        <v>51</v>
      </c>
      <c r="B121" t="s">
        <v>52</v>
      </c>
      <c r="C121" t="s">
        <v>23</v>
      </c>
      <c r="D121" s="2">
        <v>29.63</v>
      </c>
      <c r="E121" s="3">
        <v>27257</v>
      </c>
      <c r="F121" s="3">
        <v>1129</v>
      </c>
      <c r="G121" s="3">
        <v>391</v>
      </c>
      <c r="H121" s="3">
        <v>137</v>
      </c>
      <c r="I121" s="2">
        <v>18.46</v>
      </c>
      <c r="J121">
        <f t="shared" si="1"/>
        <v>0.623017212284847</v>
      </c>
    </row>
    <row r="122" spans="1:10">
      <c r="A122" s="1" t="s">
        <v>51</v>
      </c>
      <c r="B122" t="s">
        <v>52</v>
      </c>
      <c r="C122" t="s">
        <v>12</v>
      </c>
      <c r="D122" s="2">
        <v>26.94</v>
      </c>
      <c r="E122" s="3">
        <v>35305</v>
      </c>
      <c r="F122" s="3">
        <v>1865</v>
      </c>
      <c r="G122" s="3">
        <v>640</v>
      </c>
      <c r="H122" s="3">
        <v>222</v>
      </c>
      <c r="I122" s="2">
        <v>18.6</v>
      </c>
      <c r="J122">
        <f t="shared" si="1"/>
        <v>0.690423162583519</v>
      </c>
    </row>
    <row r="123" hidden="1" spans="1:10">
      <c r="A123" s="1" t="s">
        <v>33</v>
      </c>
      <c r="B123" t="s">
        <v>34</v>
      </c>
      <c r="C123" t="s">
        <v>78</v>
      </c>
      <c r="D123" s="2">
        <v>40.85</v>
      </c>
      <c r="E123" s="3">
        <v>45882</v>
      </c>
      <c r="F123" s="3">
        <v>2921</v>
      </c>
      <c r="G123" s="3">
        <v>915</v>
      </c>
      <c r="H123" s="3">
        <v>247</v>
      </c>
      <c r="I123" s="2">
        <v>18.73</v>
      </c>
      <c r="J123">
        <f t="shared" si="1"/>
        <v>0.458506731946144</v>
      </c>
    </row>
    <row r="124" spans="1:10">
      <c r="A124" s="1" t="s">
        <v>33</v>
      </c>
      <c r="B124" t="s">
        <v>34</v>
      </c>
      <c r="C124" t="s">
        <v>79</v>
      </c>
      <c r="D124" s="2">
        <v>28.97</v>
      </c>
      <c r="E124" s="3">
        <v>15832</v>
      </c>
      <c r="F124" s="3">
        <v>1131</v>
      </c>
      <c r="G124" s="3">
        <v>506</v>
      </c>
      <c r="H124" s="3">
        <v>182</v>
      </c>
      <c r="I124" s="2">
        <v>18.8</v>
      </c>
      <c r="J124">
        <f t="shared" si="1"/>
        <v>0.648947186744909</v>
      </c>
    </row>
    <row r="125" hidden="1" spans="1:10">
      <c r="A125" s="1" t="s">
        <v>33</v>
      </c>
      <c r="B125" t="s">
        <v>34</v>
      </c>
      <c r="C125" t="s">
        <v>80</v>
      </c>
      <c r="D125" s="2">
        <v>54.78</v>
      </c>
      <c r="E125" s="3">
        <v>151581</v>
      </c>
      <c r="F125" s="3">
        <v>1916</v>
      </c>
      <c r="G125" s="3">
        <v>755</v>
      </c>
      <c r="H125" s="3">
        <v>233</v>
      </c>
      <c r="I125" s="2">
        <v>18.81</v>
      </c>
      <c r="J125">
        <f t="shared" si="1"/>
        <v>0.343373493975904</v>
      </c>
    </row>
    <row r="126" hidden="1" spans="1:10">
      <c r="A126" s="1" t="s">
        <v>33</v>
      </c>
      <c r="B126" t="s">
        <v>34</v>
      </c>
      <c r="C126" t="s">
        <v>81</v>
      </c>
      <c r="D126" s="2">
        <v>41.3</v>
      </c>
      <c r="E126" s="3">
        <v>30766</v>
      </c>
      <c r="F126" s="3">
        <v>2119</v>
      </c>
      <c r="G126" s="3">
        <v>792</v>
      </c>
      <c r="H126" s="3">
        <v>238</v>
      </c>
      <c r="I126" s="2">
        <v>18.92</v>
      </c>
      <c r="J126">
        <f t="shared" si="1"/>
        <v>0.458111380145279</v>
      </c>
    </row>
    <row r="127" spans="1:10">
      <c r="A127" s="1" t="s">
        <v>51</v>
      </c>
      <c r="B127" t="s">
        <v>52</v>
      </c>
      <c r="C127" t="s">
        <v>56</v>
      </c>
      <c r="D127" s="2">
        <v>29.7</v>
      </c>
      <c r="E127" s="3">
        <v>31754</v>
      </c>
      <c r="F127" s="3">
        <v>2519</v>
      </c>
      <c r="G127" s="3">
        <v>562</v>
      </c>
      <c r="H127" s="3">
        <v>218</v>
      </c>
      <c r="I127" s="2">
        <v>19.03</v>
      </c>
      <c r="J127">
        <f t="shared" si="1"/>
        <v>0.640740740740741</v>
      </c>
    </row>
    <row r="128" hidden="1" spans="1:10">
      <c r="A128" s="1" t="s">
        <v>51</v>
      </c>
      <c r="B128" t="s">
        <v>52</v>
      </c>
      <c r="C128" t="s">
        <v>73</v>
      </c>
      <c r="D128" s="2">
        <v>38.34</v>
      </c>
      <c r="E128" s="3">
        <v>45889</v>
      </c>
      <c r="F128" s="3">
        <v>3280</v>
      </c>
      <c r="G128" s="3">
        <v>811</v>
      </c>
      <c r="H128" s="3">
        <v>341</v>
      </c>
      <c r="I128" s="2">
        <v>19.12</v>
      </c>
      <c r="J128">
        <f t="shared" si="1"/>
        <v>0.498695878977569</v>
      </c>
    </row>
    <row r="129" hidden="1" spans="1:10">
      <c r="A129" s="1" t="s">
        <v>51</v>
      </c>
      <c r="B129" t="s">
        <v>52</v>
      </c>
      <c r="C129" t="s">
        <v>62</v>
      </c>
      <c r="D129" s="2">
        <v>40.37</v>
      </c>
      <c r="E129" s="3">
        <v>42112</v>
      </c>
      <c r="F129" s="3">
        <v>3197</v>
      </c>
      <c r="G129" s="3">
        <v>804</v>
      </c>
      <c r="H129" s="3">
        <v>298</v>
      </c>
      <c r="I129" s="2">
        <v>19.2</v>
      </c>
      <c r="J129">
        <f t="shared" si="1"/>
        <v>0.475600693584345</v>
      </c>
    </row>
    <row r="130" spans="1:10">
      <c r="A130" s="1" t="s">
        <v>51</v>
      </c>
      <c r="B130" t="s">
        <v>52</v>
      </c>
      <c r="C130" t="s">
        <v>35</v>
      </c>
      <c r="D130" s="2">
        <v>21.47</v>
      </c>
      <c r="E130" s="3">
        <v>28593</v>
      </c>
      <c r="F130" s="3">
        <v>1189</v>
      </c>
      <c r="G130" s="3">
        <v>412</v>
      </c>
      <c r="H130" s="3">
        <v>146</v>
      </c>
      <c r="I130" s="2">
        <v>19.3</v>
      </c>
      <c r="J130">
        <f t="shared" si="1"/>
        <v>0.898928737773638</v>
      </c>
    </row>
    <row r="131" hidden="1" spans="1:10">
      <c r="A131" s="1" t="s">
        <v>33</v>
      </c>
      <c r="B131" t="s">
        <v>34</v>
      </c>
      <c r="C131" t="s">
        <v>82</v>
      </c>
      <c r="D131" s="2">
        <v>47.84</v>
      </c>
      <c r="E131" s="3">
        <v>46969</v>
      </c>
      <c r="F131" s="3">
        <v>3408</v>
      </c>
      <c r="G131" s="3">
        <v>1173</v>
      </c>
      <c r="H131" s="3">
        <v>270</v>
      </c>
      <c r="I131" s="2">
        <v>19.38</v>
      </c>
      <c r="J131">
        <f t="shared" ref="J131:J194" si="2">I131/D131</f>
        <v>0.40510033444816</v>
      </c>
    </row>
    <row r="132" spans="1:10">
      <c r="A132" s="1" t="s">
        <v>51</v>
      </c>
      <c r="B132" t="s">
        <v>52</v>
      </c>
      <c r="C132" t="s">
        <v>69</v>
      </c>
      <c r="D132" s="2">
        <v>16.71</v>
      </c>
      <c r="E132" s="3">
        <v>40340</v>
      </c>
      <c r="F132" s="3">
        <v>3119</v>
      </c>
      <c r="G132" s="3">
        <v>563</v>
      </c>
      <c r="H132" s="3">
        <v>161</v>
      </c>
      <c r="I132" s="2">
        <v>19.43</v>
      </c>
      <c r="J132">
        <f t="shared" si="2"/>
        <v>1.16277678037104</v>
      </c>
    </row>
    <row r="133" hidden="1" spans="1:10">
      <c r="A133" s="1" t="s">
        <v>33</v>
      </c>
      <c r="B133" t="s">
        <v>34</v>
      </c>
      <c r="C133" t="s">
        <v>83</v>
      </c>
      <c r="D133" s="2">
        <v>64.79</v>
      </c>
      <c r="E133" s="3">
        <v>49616</v>
      </c>
      <c r="F133" s="3">
        <v>3893</v>
      </c>
      <c r="G133" s="3">
        <v>1346</v>
      </c>
      <c r="H133" s="3">
        <v>386</v>
      </c>
      <c r="I133" s="2">
        <v>19.56</v>
      </c>
      <c r="J133">
        <f t="shared" si="2"/>
        <v>0.301898441117456</v>
      </c>
    </row>
    <row r="134" spans="1:10">
      <c r="A134" s="1" t="s">
        <v>33</v>
      </c>
      <c r="B134" t="s">
        <v>34</v>
      </c>
      <c r="C134" t="s">
        <v>84</v>
      </c>
      <c r="D134" s="2">
        <v>21.72</v>
      </c>
      <c r="E134" s="3">
        <v>15655</v>
      </c>
      <c r="F134" s="3">
        <v>983</v>
      </c>
      <c r="G134" s="3">
        <v>386</v>
      </c>
      <c r="H134" s="3">
        <v>165</v>
      </c>
      <c r="I134" s="2">
        <v>19.58</v>
      </c>
      <c r="J134">
        <f t="shared" si="2"/>
        <v>0.901473296500921</v>
      </c>
    </row>
    <row r="135" spans="1:10">
      <c r="A135" s="1" t="s">
        <v>51</v>
      </c>
      <c r="B135" t="s">
        <v>52</v>
      </c>
      <c r="C135" t="s">
        <v>70</v>
      </c>
      <c r="D135" s="2">
        <v>17.83</v>
      </c>
      <c r="E135" s="3">
        <v>33090</v>
      </c>
      <c r="F135" s="3">
        <v>3270</v>
      </c>
      <c r="G135" s="3">
        <v>645</v>
      </c>
      <c r="H135" s="3">
        <v>192</v>
      </c>
      <c r="I135" s="2">
        <v>19.59</v>
      </c>
      <c r="J135">
        <f t="shared" si="2"/>
        <v>1.09871003925967</v>
      </c>
    </row>
    <row r="136" hidden="1" spans="1:10">
      <c r="A136" s="1" t="s">
        <v>42</v>
      </c>
      <c r="B136" t="s">
        <v>43</v>
      </c>
      <c r="C136" t="s">
        <v>35</v>
      </c>
      <c r="D136" s="2">
        <v>56.95</v>
      </c>
      <c r="E136" s="3">
        <v>65724</v>
      </c>
      <c r="F136" s="3">
        <v>2366</v>
      </c>
      <c r="G136" s="3">
        <v>677</v>
      </c>
      <c r="H136" s="3">
        <v>223</v>
      </c>
      <c r="I136" s="2">
        <v>19.7</v>
      </c>
      <c r="J136">
        <f t="shared" si="2"/>
        <v>0.345917471466198</v>
      </c>
    </row>
    <row r="137" spans="1:10">
      <c r="A137" s="1" t="s">
        <v>51</v>
      </c>
      <c r="B137" t="s">
        <v>52</v>
      </c>
      <c r="C137" t="s">
        <v>36</v>
      </c>
      <c r="D137" s="2">
        <v>26.95</v>
      </c>
      <c r="E137" s="3">
        <v>31950</v>
      </c>
      <c r="F137" s="3">
        <v>1657</v>
      </c>
      <c r="G137" s="3">
        <v>516</v>
      </c>
      <c r="H137" s="3">
        <v>198</v>
      </c>
      <c r="I137" s="2">
        <v>19.76</v>
      </c>
      <c r="J137">
        <f t="shared" si="2"/>
        <v>0.733209647495362</v>
      </c>
    </row>
    <row r="138" hidden="1" spans="1:10">
      <c r="A138" s="1" t="s">
        <v>33</v>
      </c>
      <c r="B138" t="s">
        <v>34</v>
      </c>
      <c r="C138" t="s">
        <v>85</v>
      </c>
      <c r="D138" s="2">
        <v>70.33</v>
      </c>
      <c r="E138" s="3">
        <v>42496</v>
      </c>
      <c r="F138" s="3">
        <v>3242</v>
      </c>
      <c r="G138" s="3">
        <v>1294</v>
      </c>
      <c r="H138" s="3">
        <v>429</v>
      </c>
      <c r="I138" s="2">
        <v>19.96</v>
      </c>
      <c r="J138">
        <f t="shared" si="2"/>
        <v>0.283804919664439</v>
      </c>
    </row>
    <row r="139" hidden="1" spans="1:10">
      <c r="A139" s="1" t="s">
        <v>42</v>
      </c>
      <c r="B139" t="s">
        <v>43</v>
      </c>
      <c r="C139" t="s">
        <v>39</v>
      </c>
      <c r="D139" s="2">
        <v>75.95</v>
      </c>
      <c r="E139" s="3">
        <v>78416</v>
      </c>
      <c r="F139" s="3">
        <v>3218</v>
      </c>
      <c r="G139" s="3">
        <v>899</v>
      </c>
      <c r="H139" s="3">
        <v>263</v>
      </c>
      <c r="I139" s="2">
        <v>20.09</v>
      </c>
      <c r="J139">
        <f t="shared" si="2"/>
        <v>0.264516129032258</v>
      </c>
    </row>
    <row r="140" hidden="1" spans="1:10">
      <c r="A140" s="1" t="s">
        <v>86</v>
      </c>
      <c r="B140" t="s">
        <v>87</v>
      </c>
      <c r="C140" t="s">
        <v>15</v>
      </c>
      <c r="D140" s="2">
        <v>44.2</v>
      </c>
      <c r="E140" s="3">
        <v>40776</v>
      </c>
      <c r="F140" s="3">
        <v>1302</v>
      </c>
      <c r="G140" s="3">
        <v>355</v>
      </c>
      <c r="H140" s="3">
        <v>196</v>
      </c>
      <c r="I140" s="2">
        <v>20.2</v>
      </c>
      <c r="J140">
        <f t="shared" si="2"/>
        <v>0.457013574660633</v>
      </c>
    </row>
    <row r="141" spans="1:10">
      <c r="A141" s="1" t="s">
        <v>51</v>
      </c>
      <c r="B141" t="s">
        <v>52</v>
      </c>
      <c r="C141" t="s">
        <v>67</v>
      </c>
      <c r="D141" s="2">
        <v>19.76</v>
      </c>
      <c r="E141" s="3">
        <v>36171</v>
      </c>
      <c r="F141" s="3">
        <v>2955</v>
      </c>
      <c r="G141" s="3">
        <v>512</v>
      </c>
      <c r="H141" s="3">
        <v>186</v>
      </c>
      <c r="I141" s="2">
        <v>20.33</v>
      </c>
      <c r="J141">
        <f t="shared" si="2"/>
        <v>1.02884615384615</v>
      </c>
    </row>
    <row r="142" spans="1:10">
      <c r="A142" s="1" t="s">
        <v>51</v>
      </c>
      <c r="B142" t="s">
        <v>52</v>
      </c>
      <c r="C142" t="s">
        <v>57</v>
      </c>
      <c r="D142" s="2">
        <v>20.9</v>
      </c>
      <c r="E142" s="3">
        <v>33510</v>
      </c>
      <c r="F142" s="3">
        <v>3543</v>
      </c>
      <c r="G142" s="3">
        <v>869</v>
      </c>
      <c r="H142" s="3">
        <v>231</v>
      </c>
      <c r="I142" s="2">
        <v>20.54</v>
      </c>
      <c r="J142">
        <f t="shared" si="2"/>
        <v>0.982775119617225</v>
      </c>
    </row>
    <row r="143" hidden="1" spans="1:10">
      <c r="A143" s="1" t="s">
        <v>33</v>
      </c>
      <c r="B143" t="s">
        <v>34</v>
      </c>
      <c r="C143" t="s">
        <v>88</v>
      </c>
      <c r="D143" s="2">
        <v>90.91</v>
      </c>
      <c r="E143" s="3">
        <v>54313</v>
      </c>
      <c r="F143" s="3">
        <v>4061</v>
      </c>
      <c r="G143" s="3">
        <v>1647</v>
      </c>
      <c r="H143" s="3">
        <v>589</v>
      </c>
      <c r="I143" s="2">
        <v>20.62</v>
      </c>
      <c r="J143">
        <f t="shared" si="2"/>
        <v>0.226817731822682</v>
      </c>
    </row>
    <row r="144" spans="1:10">
      <c r="A144" s="1" t="s">
        <v>33</v>
      </c>
      <c r="B144" t="s">
        <v>34</v>
      </c>
      <c r="C144" t="s">
        <v>89</v>
      </c>
      <c r="D144" s="2">
        <v>31.18</v>
      </c>
      <c r="E144" s="3">
        <v>20769</v>
      </c>
      <c r="F144" s="3">
        <v>1266</v>
      </c>
      <c r="G144" s="3">
        <v>562</v>
      </c>
      <c r="H144" s="3">
        <v>152</v>
      </c>
      <c r="I144" s="2">
        <v>20.71</v>
      </c>
      <c r="J144">
        <f t="shared" si="2"/>
        <v>0.664207825529185</v>
      </c>
    </row>
    <row r="145" hidden="1" spans="1:10">
      <c r="A145" s="1" t="s">
        <v>33</v>
      </c>
      <c r="B145" t="s">
        <v>34</v>
      </c>
      <c r="C145" t="s">
        <v>90</v>
      </c>
      <c r="D145" s="2">
        <v>84.28</v>
      </c>
      <c r="E145" s="3">
        <v>104222</v>
      </c>
      <c r="F145" s="3">
        <v>3917</v>
      </c>
      <c r="G145" s="3">
        <v>1556</v>
      </c>
      <c r="H145" s="3">
        <v>534</v>
      </c>
      <c r="I145" s="2">
        <v>20.83</v>
      </c>
      <c r="J145">
        <f t="shared" si="2"/>
        <v>0.247152349311818</v>
      </c>
    </row>
    <row r="146" spans="1:10">
      <c r="A146" s="1" t="s">
        <v>51</v>
      </c>
      <c r="B146" t="s">
        <v>52</v>
      </c>
      <c r="C146" t="s">
        <v>60</v>
      </c>
      <c r="D146" s="2">
        <v>38.03</v>
      </c>
      <c r="E146" s="3">
        <v>95521</v>
      </c>
      <c r="F146" s="3">
        <v>5659</v>
      </c>
      <c r="G146" s="3">
        <v>1072</v>
      </c>
      <c r="H146" s="3">
        <v>329</v>
      </c>
      <c r="I146" s="2">
        <v>20.89</v>
      </c>
      <c r="J146">
        <f t="shared" si="2"/>
        <v>0.549303181698659</v>
      </c>
    </row>
    <row r="147" spans="1:10">
      <c r="A147" s="1" t="s">
        <v>33</v>
      </c>
      <c r="B147" t="s">
        <v>34</v>
      </c>
      <c r="C147" t="s">
        <v>91</v>
      </c>
      <c r="D147" s="2">
        <v>20.16</v>
      </c>
      <c r="E147" s="3">
        <v>14207</v>
      </c>
      <c r="F147" s="3">
        <v>867</v>
      </c>
      <c r="G147" s="3">
        <v>332</v>
      </c>
      <c r="H147" s="3">
        <v>141</v>
      </c>
      <c r="I147" s="2">
        <v>21.01</v>
      </c>
      <c r="J147">
        <f t="shared" si="2"/>
        <v>1.0421626984127</v>
      </c>
    </row>
    <row r="148" spans="1:10">
      <c r="A148" s="1" t="s">
        <v>51</v>
      </c>
      <c r="B148" t="s">
        <v>52</v>
      </c>
      <c r="C148" t="s">
        <v>58</v>
      </c>
      <c r="D148" s="2">
        <v>18.89</v>
      </c>
      <c r="E148" s="3">
        <v>59886</v>
      </c>
      <c r="F148" s="3">
        <v>2074</v>
      </c>
      <c r="G148" s="3">
        <v>425</v>
      </c>
      <c r="H148" s="3">
        <v>123</v>
      </c>
      <c r="I148" s="2">
        <v>21.07</v>
      </c>
      <c r="J148">
        <f t="shared" si="2"/>
        <v>1.11540497617787</v>
      </c>
    </row>
    <row r="149" hidden="1" spans="1:10">
      <c r="A149" s="1" t="s">
        <v>51</v>
      </c>
      <c r="B149" t="s">
        <v>52</v>
      </c>
      <c r="C149" t="s">
        <v>59</v>
      </c>
      <c r="D149" s="2">
        <v>61.21</v>
      </c>
      <c r="E149" s="3">
        <v>116901</v>
      </c>
      <c r="F149" s="3">
        <v>7544</v>
      </c>
      <c r="G149" s="3">
        <v>1700</v>
      </c>
      <c r="H149" s="3">
        <v>740</v>
      </c>
      <c r="I149" s="2">
        <v>21.07</v>
      </c>
      <c r="J149">
        <f t="shared" si="2"/>
        <v>0.344224799869302</v>
      </c>
    </row>
    <row r="150" spans="1:10">
      <c r="A150" s="1" t="s">
        <v>51</v>
      </c>
      <c r="B150" t="s">
        <v>52</v>
      </c>
      <c r="C150" t="s">
        <v>32</v>
      </c>
      <c r="D150" s="2">
        <v>22.19</v>
      </c>
      <c r="E150" s="3">
        <v>38452</v>
      </c>
      <c r="F150" s="3">
        <v>1322</v>
      </c>
      <c r="G150" s="3">
        <v>387</v>
      </c>
      <c r="H150" s="3">
        <v>143</v>
      </c>
      <c r="I150" s="2">
        <v>21.1</v>
      </c>
      <c r="J150">
        <f t="shared" si="2"/>
        <v>0.950878774222623</v>
      </c>
    </row>
    <row r="151" spans="1:10">
      <c r="A151" s="1" t="s">
        <v>51</v>
      </c>
      <c r="B151" t="s">
        <v>52</v>
      </c>
      <c r="C151" t="s">
        <v>92</v>
      </c>
      <c r="D151" s="2">
        <v>36.35</v>
      </c>
      <c r="E151" s="3">
        <v>101819</v>
      </c>
      <c r="F151" s="3">
        <v>3955</v>
      </c>
      <c r="G151" s="3">
        <v>1064</v>
      </c>
      <c r="H151" s="3">
        <v>359</v>
      </c>
      <c r="I151" s="2">
        <v>21.19</v>
      </c>
      <c r="J151">
        <f t="shared" si="2"/>
        <v>0.582943603851444</v>
      </c>
    </row>
    <row r="152" hidden="1" spans="1:10">
      <c r="A152" s="1" t="s">
        <v>33</v>
      </c>
      <c r="B152" t="s">
        <v>34</v>
      </c>
      <c r="C152" t="s">
        <v>93</v>
      </c>
      <c r="D152" s="2">
        <v>60.72</v>
      </c>
      <c r="E152" s="3">
        <v>30993</v>
      </c>
      <c r="F152" s="3">
        <v>3091</v>
      </c>
      <c r="G152" s="3">
        <v>1241</v>
      </c>
      <c r="H152" s="3">
        <v>290</v>
      </c>
      <c r="I152" s="2">
        <v>21.28</v>
      </c>
      <c r="J152">
        <f t="shared" si="2"/>
        <v>0.350461133069829</v>
      </c>
    </row>
    <row r="153" hidden="1" spans="1:10">
      <c r="A153" s="1" t="s">
        <v>33</v>
      </c>
      <c r="B153" t="s">
        <v>34</v>
      </c>
      <c r="C153" t="s">
        <v>94</v>
      </c>
      <c r="D153" s="2">
        <v>50.35</v>
      </c>
      <c r="E153" s="3">
        <v>38069</v>
      </c>
      <c r="F153" s="3">
        <v>2097</v>
      </c>
      <c r="G153" s="3">
        <v>769</v>
      </c>
      <c r="H153" s="3">
        <v>275</v>
      </c>
      <c r="I153" s="2">
        <v>21.32</v>
      </c>
      <c r="J153">
        <f t="shared" si="2"/>
        <v>0.42343594836147</v>
      </c>
    </row>
    <row r="154" hidden="1" spans="1:10">
      <c r="A154" s="1" t="s">
        <v>51</v>
      </c>
      <c r="B154" t="s">
        <v>52</v>
      </c>
      <c r="C154" t="s">
        <v>27</v>
      </c>
      <c r="D154" s="2">
        <v>47.33</v>
      </c>
      <c r="E154" s="3">
        <v>44920</v>
      </c>
      <c r="F154" s="3">
        <v>1850</v>
      </c>
      <c r="G154" s="3">
        <v>629</v>
      </c>
      <c r="H154" s="3">
        <v>262</v>
      </c>
      <c r="I154" s="2">
        <v>21.4</v>
      </c>
      <c r="J154">
        <f t="shared" si="2"/>
        <v>0.452144517219522</v>
      </c>
    </row>
    <row r="155" hidden="1" spans="1:10">
      <c r="A155" s="1" t="s">
        <v>51</v>
      </c>
      <c r="B155" t="s">
        <v>52</v>
      </c>
      <c r="C155" t="s">
        <v>47</v>
      </c>
      <c r="D155" s="2">
        <v>77.59</v>
      </c>
      <c r="E155" s="3">
        <v>171720</v>
      </c>
      <c r="F155" s="3">
        <v>13099</v>
      </c>
      <c r="G155" s="3">
        <v>2748</v>
      </c>
      <c r="H155" s="3">
        <v>959</v>
      </c>
      <c r="I155" s="2">
        <v>21.56</v>
      </c>
      <c r="J155">
        <f t="shared" si="2"/>
        <v>0.277870859646862</v>
      </c>
    </row>
    <row r="156" spans="1:10">
      <c r="A156" s="1" t="s">
        <v>51</v>
      </c>
      <c r="B156" t="s">
        <v>52</v>
      </c>
      <c r="C156" t="s">
        <v>83</v>
      </c>
      <c r="D156" s="2">
        <v>35.74</v>
      </c>
      <c r="E156" s="3">
        <v>111834</v>
      </c>
      <c r="F156" s="3">
        <v>4129</v>
      </c>
      <c r="G156" s="3">
        <v>1061</v>
      </c>
      <c r="H156" s="3">
        <v>369</v>
      </c>
      <c r="I156" s="2">
        <v>21.63</v>
      </c>
      <c r="J156">
        <f t="shared" si="2"/>
        <v>0.605204252937885</v>
      </c>
    </row>
    <row r="157" spans="1:10">
      <c r="A157" s="1" t="s">
        <v>51</v>
      </c>
      <c r="B157" t="s">
        <v>52</v>
      </c>
      <c r="C157" t="s">
        <v>39</v>
      </c>
      <c r="D157" s="2">
        <v>25.72</v>
      </c>
      <c r="E157" s="3">
        <v>24974</v>
      </c>
      <c r="F157" s="3">
        <v>1338</v>
      </c>
      <c r="G157" s="3">
        <v>474</v>
      </c>
      <c r="H157" s="3">
        <v>162</v>
      </c>
      <c r="I157" s="2">
        <v>21.76</v>
      </c>
      <c r="J157">
        <f t="shared" si="2"/>
        <v>0.846034214618974</v>
      </c>
    </row>
    <row r="158" hidden="1" spans="1:10">
      <c r="A158" s="1" t="s">
        <v>42</v>
      </c>
      <c r="B158" t="s">
        <v>43</v>
      </c>
      <c r="C158" t="s">
        <v>72</v>
      </c>
      <c r="D158" s="2">
        <v>94.71</v>
      </c>
      <c r="E158" s="3">
        <v>236328</v>
      </c>
      <c r="F158" s="3">
        <v>2627</v>
      </c>
      <c r="G158" s="3">
        <v>770</v>
      </c>
      <c r="H158" s="3">
        <v>306</v>
      </c>
      <c r="I158" s="2">
        <v>21.78</v>
      </c>
      <c r="J158">
        <f t="shared" si="2"/>
        <v>0.229965156794425</v>
      </c>
    </row>
    <row r="159" spans="1:10">
      <c r="A159" s="1" t="s">
        <v>51</v>
      </c>
      <c r="B159" t="s">
        <v>52</v>
      </c>
      <c r="C159" t="s">
        <v>78</v>
      </c>
      <c r="D159" s="2">
        <v>31.04</v>
      </c>
      <c r="E159" s="3">
        <v>93344</v>
      </c>
      <c r="F159" s="3">
        <v>3520</v>
      </c>
      <c r="G159" s="3">
        <v>965</v>
      </c>
      <c r="H159" s="3">
        <v>293</v>
      </c>
      <c r="I159" s="2">
        <v>21.8</v>
      </c>
      <c r="J159">
        <f t="shared" si="2"/>
        <v>0.702319587628866</v>
      </c>
    </row>
    <row r="160" spans="1:10">
      <c r="A160" s="1" t="s">
        <v>51</v>
      </c>
      <c r="B160" t="s">
        <v>52</v>
      </c>
      <c r="C160" t="s">
        <v>72</v>
      </c>
      <c r="D160" s="2">
        <v>40.35</v>
      </c>
      <c r="E160" s="3">
        <v>43278</v>
      </c>
      <c r="F160" s="3">
        <v>3279</v>
      </c>
      <c r="G160" s="3">
        <v>790</v>
      </c>
      <c r="H160" s="3">
        <v>311</v>
      </c>
      <c r="I160" s="2">
        <v>21.82</v>
      </c>
      <c r="J160">
        <f t="shared" si="2"/>
        <v>0.540768277571252</v>
      </c>
    </row>
    <row r="161" hidden="1" spans="1:10">
      <c r="A161" s="1" t="s">
        <v>33</v>
      </c>
      <c r="B161" t="s">
        <v>34</v>
      </c>
      <c r="C161" t="s">
        <v>95</v>
      </c>
      <c r="D161" s="2">
        <v>66.75</v>
      </c>
      <c r="E161" s="3">
        <v>54485</v>
      </c>
      <c r="F161" s="3">
        <v>4044</v>
      </c>
      <c r="G161" s="3">
        <v>1491</v>
      </c>
      <c r="H161" s="3">
        <v>376</v>
      </c>
      <c r="I161" s="2">
        <v>21.97</v>
      </c>
      <c r="J161">
        <f t="shared" si="2"/>
        <v>0.329138576779026</v>
      </c>
    </row>
    <row r="162" hidden="1" spans="1:10">
      <c r="A162" s="1" t="s">
        <v>33</v>
      </c>
      <c r="B162" t="s">
        <v>34</v>
      </c>
      <c r="C162" t="s">
        <v>92</v>
      </c>
      <c r="D162" s="2">
        <v>49.52</v>
      </c>
      <c r="E162" s="3">
        <v>43239</v>
      </c>
      <c r="F162" s="3">
        <v>3160</v>
      </c>
      <c r="G162" s="3">
        <v>993</v>
      </c>
      <c r="H162" s="3">
        <v>286</v>
      </c>
      <c r="I162" s="2">
        <v>21.98</v>
      </c>
      <c r="J162">
        <f t="shared" si="2"/>
        <v>0.443861066235864</v>
      </c>
    </row>
    <row r="163" hidden="1" spans="1:10">
      <c r="A163" s="1" t="s">
        <v>33</v>
      </c>
      <c r="B163" t="s">
        <v>34</v>
      </c>
      <c r="C163" t="s">
        <v>96</v>
      </c>
      <c r="D163" s="2">
        <v>63.68</v>
      </c>
      <c r="E163" s="3">
        <v>42743</v>
      </c>
      <c r="F163" s="3">
        <v>2890</v>
      </c>
      <c r="G163" s="3">
        <v>981</v>
      </c>
      <c r="H163" s="3">
        <v>355</v>
      </c>
      <c r="I163" s="2">
        <v>21.99</v>
      </c>
      <c r="J163">
        <f t="shared" si="2"/>
        <v>0.345320351758794</v>
      </c>
    </row>
    <row r="164" spans="1:10">
      <c r="A164" s="1" t="s">
        <v>51</v>
      </c>
      <c r="B164" t="s">
        <v>52</v>
      </c>
      <c r="C164" t="s">
        <v>63</v>
      </c>
      <c r="D164" s="2">
        <v>25.26</v>
      </c>
      <c r="E164" s="3">
        <v>32181</v>
      </c>
      <c r="F164" s="3">
        <v>2434</v>
      </c>
      <c r="G164" s="3">
        <v>556</v>
      </c>
      <c r="H164" s="3">
        <v>204</v>
      </c>
      <c r="I164" s="2">
        <v>22.06</v>
      </c>
      <c r="J164">
        <f t="shared" si="2"/>
        <v>0.873317498020586</v>
      </c>
    </row>
    <row r="165" hidden="1" spans="1:10">
      <c r="A165" s="1" t="s">
        <v>33</v>
      </c>
      <c r="B165" t="s">
        <v>34</v>
      </c>
      <c r="C165" t="s">
        <v>97</v>
      </c>
      <c r="D165" s="2">
        <v>68.79</v>
      </c>
      <c r="E165" s="3">
        <v>42266</v>
      </c>
      <c r="F165" s="3">
        <v>3327</v>
      </c>
      <c r="G165" s="3">
        <v>1226</v>
      </c>
      <c r="H165" s="3">
        <v>499</v>
      </c>
      <c r="I165" s="2">
        <v>22.27</v>
      </c>
      <c r="J165">
        <f t="shared" si="2"/>
        <v>0.323738915540049</v>
      </c>
    </row>
    <row r="166" hidden="1" spans="1:10">
      <c r="A166" s="1" t="s">
        <v>33</v>
      </c>
      <c r="B166" t="s">
        <v>34</v>
      </c>
      <c r="C166" t="s">
        <v>98</v>
      </c>
      <c r="D166" s="2">
        <v>61.51</v>
      </c>
      <c r="E166" s="3">
        <v>57308</v>
      </c>
      <c r="F166" s="3">
        <v>3075</v>
      </c>
      <c r="G166" s="3">
        <v>1147</v>
      </c>
      <c r="H166" s="3">
        <v>427</v>
      </c>
      <c r="I166" s="2">
        <v>22.62</v>
      </c>
      <c r="J166">
        <f t="shared" si="2"/>
        <v>0.367745082100472</v>
      </c>
    </row>
    <row r="167" hidden="1" spans="1:10">
      <c r="A167" s="1" t="s">
        <v>51</v>
      </c>
      <c r="B167" t="s">
        <v>52</v>
      </c>
      <c r="C167" t="s">
        <v>77</v>
      </c>
      <c r="D167" s="2">
        <v>47.74</v>
      </c>
      <c r="E167" s="3">
        <v>63031</v>
      </c>
      <c r="F167" s="3">
        <v>4493</v>
      </c>
      <c r="G167" s="3">
        <v>1097</v>
      </c>
      <c r="H167" s="3">
        <v>416</v>
      </c>
      <c r="I167" s="2">
        <v>22.66</v>
      </c>
      <c r="J167">
        <f t="shared" si="2"/>
        <v>0.474654377880184</v>
      </c>
    </row>
    <row r="168" spans="1:10">
      <c r="A168" s="1" t="s">
        <v>33</v>
      </c>
      <c r="B168" t="s">
        <v>34</v>
      </c>
      <c r="C168" t="s">
        <v>99</v>
      </c>
      <c r="D168" s="2">
        <v>44.78</v>
      </c>
      <c r="E168" s="3">
        <v>31945</v>
      </c>
      <c r="F168" s="3">
        <v>1900</v>
      </c>
      <c r="G168" s="3">
        <v>726</v>
      </c>
      <c r="H168" s="3">
        <v>237</v>
      </c>
      <c r="I168" s="2">
        <v>22.91</v>
      </c>
      <c r="J168">
        <f t="shared" si="2"/>
        <v>0.511612326931666</v>
      </c>
    </row>
    <row r="169" hidden="1" spans="1:10">
      <c r="A169" s="1" t="s">
        <v>51</v>
      </c>
      <c r="B169" t="s">
        <v>52</v>
      </c>
      <c r="C169" t="s">
        <v>64</v>
      </c>
      <c r="D169" s="2">
        <v>51.52</v>
      </c>
      <c r="E169" s="3">
        <v>106559</v>
      </c>
      <c r="F169" s="3">
        <v>4581</v>
      </c>
      <c r="G169" s="3">
        <v>1109</v>
      </c>
      <c r="H169" s="3">
        <v>554</v>
      </c>
      <c r="I169" s="2">
        <v>22.92</v>
      </c>
      <c r="J169">
        <f t="shared" si="2"/>
        <v>0.444875776397516</v>
      </c>
    </row>
    <row r="170" spans="1:10">
      <c r="A170" s="1" t="s">
        <v>33</v>
      </c>
      <c r="B170" t="s">
        <v>34</v>
      </c>
      <c r="C170" t="s">
        <v>100</v>
      </c>
      <c r="D170" s="2">
        <v>30.58</v>
      </c>
      <c r="E170" s="3">
        <v>24441</v>
      </c>
      <c r="F170" s="3">
        <v>1279</v>
      </c>
      <c r="G170" s="3">
        <v>458</v>
      </c>
      <c r="H170" s="3">
        <v>181</v>
      </c>
      <c r="I170" s="2">
        <v>23.05</v>
      </c>
      <c r="J170">
        <f t="shared" si="2"/>
        <v>0.753760627861347</v>
      </c>
    </row>
    <row r="171" hidden="1" spans="1:10">
      <c r="A171" s="1" t="s">
        <v>33</v>
      </c>
      <c r="B171" t="s">
        <v>34</v>
      </c>
      <c r="C171" t="s">
        <v>101</v>
      </c>
      <c r="D171" s="2">
        <v>56.97</v>
      </c>
      <c r="E171" s="3">
        <v>49005</v>
      </c>
      <c r="F171" s="3">
        <v>3685</v>
      </c>
      <c r="G171" s="3">
        <v>1375</v>
      </c>
      <c r="H171" s="3">
        <v>319</v>
      </c>
      <c r="I171" s="2">
        <v>23.23</v>
      </c>
      <c r="J171">
        <f t="shared" si="2"/>
        <v>0.407758469369844</v>
      </c>
    </row>
    <row r="172" spans="1:10">
      <c r="A172" s="1" t="s">
        <v>51</v>
      </c>
      <c r="B172" t="s">
        <v>52</v>
      </c>
      <c r="C172" t="s">
        <v>31</v>
      </c>
      <c r="D172" s="2">
        <v>26.81</v>
      </c>
      <c r="E172" s="3">
        <v>24763</v>
      </c>
      <c r="F172" s="3">
        <v>1034</v>
      </c>
      <c r="G172" s="3">
        <v>359</v>
      </c>
      <c r="H172" s="3">
        <v>158</v>
      </c>
      <c r="I172" s="2">
        <v>23.38</v>
      </c>
      <c r="J172">
        <f t="shared" si="2"/>
        <v>0.872062663185379</v>
      </c>
    </row>
    <row r="173" spans="1:10">
      <c r="A173" s="1" t="s">
        <v>51</v>
      </c>
      <c r="B173" t="s">
        <v>52</v>
      </c>
      <c r="C173" t="s">
        <v>21</v>
      </c>
      <c r="D173" s="2">
        <v>34.98</v>
      </c>
      <c r="E173" s="3">
        <v>30946</v>
      </c>
      <c r="F173" s="3">
        <v>1516</v>
      </c>
      <c r="G173" s="3">
        <v>486</v>
      </c>
      <c r="H173" s="3">
        <v>184</v>
      </c>
      <c r="I173" s="2">
        <v>23.42</v>
      </c>
      <c r="J173">
        <f t="shared" si="2"/>
        <v>0.669525443110349</v>
      </c>
    </row>
    <row r="174" hidden="1" spans="1:10">
      <c r="A174" s="1" t="s">
        <v>42</v>
      </c>
      <c r="B174" t="s">
        <v>43</v>
      </c>
      <c r="C174" t="s">
        <v>27</v>
      </c>
      <c r="D174" s="2">
        <v>69.18</v>
      </c>
      <c r="E174" s="3">
        <v>74303</v>
      </c>
      <c r="F174" s="3">
        <v>2110</v>
      </c>
      <c r="G174" s="3">
        <v>530</v>
      </c>
      <c r="H174" s="3">
        <v>197</v>
      </c>
      <c r="I174" s="2">
        <v>23.43</v>
      </c>
      <c r="J174">
        <f t="shared" si="2"/>
        <v>0.33868169991327</v>
      </c>
    </row>
    <row r="175" spans="1:10">
      <c r="A175" s="1" t="s">
        <v>33</v>
      </c>
      <c r="B175" t="s">
        <v>34</v>
      </c>
      <c r="C175" t="s">
        <v>102</v>
      </c>
      <c r="D175" s="2">
        <v>42.37</v>
      </c>
      <c r="E175" s="3">
        <v>36868</v>
      </c>
      <c r="F175" s="3">
        <v>2197</v>
      </c>
      <c r="G175" s="3">
        <v>774</v>
      </c>
      <c r="H175" s="3">
        <v>277</v>
      </c>
      <c r="I175" s="2">
        <v>23.81</v>
      </c>
      <c r="J175">
        <f t="shared" si="2"/>
        <v>0.561954212886476</v>
      </c>
    </row>
    <row r="176" hidden="1" spans="1:10">
      <c r="A176" s="1" t="s">
        <v>51</v>
      </c>
      <c r="B176" t="s">
        <v>52</v>
      </c>
      <c r="C176" t="s">
        <v>91</v>
      </c>
      <c r="D176" s="2">
        <v>51.12</v>
      </c>
      <c r="E176" s="3">
        <v>135533</v>
      </c>
      <c r="F176" s="3">
        <v>8399</v>
      </c>
      <c r="G176" s="3">
        <v>1775</v>
      </c>
      <c r="H176" s="3">
        <v>630</v>
      </c>
      <c r="I176" s="2">
        <v>24.01</v>
      </c>
      <c r="J176">
        <f t="shared" si="2"/>
        <v>0.469679186228482</v>
      </c>
    </row>
    <row r="177" hidden="1" spans="1:10">
      <c r="A177" s="1" t="s">
        <v>33</v>
      </c>
      <c r="B177" t="s">
        <v>34</v>
      </c>
      <c r="C177" t="s">
        <v>103</v>
      </c>
      <c r="D177" s="2">
        <v>70.53</v>
      </c>
      <c r="E177" s="3">
        <v>53874</v>
      </c>
      <c r="F177" s="3">
        <v>4448</v>
      </c>
      <c r="G177" s="3">
        <v>1678</v>
      </c>
      <c r="H177" s="3">
        <v>413</v>
      </c>
      <c r="I177" s="2">
        <v>24.16</v>
      </c>
      <c r="J177">
        <f t="shared" si="2"/>
        <v>0.342549269814263</v>
      </c>
    </row>
    <row r="178" hidden="1" spans="1:10">
      <c r="A178" s="1" t="s">
        <v>86</v>
      </c>
      <c r="B178" t="s">
        <v>87</v>
      </c>
      <c r="C178" t="s">
        <v>29</v>
      </c>
      <c r="D178" s="2">
        <v>56.17</v>
      </c>
      <c r="E178" s="3">
        <v>36007</v>
      </c>
      <c r="F178" s="3">
        <v>1311</v>
      </c>
      <c r="G178" s="3">
        <v>414</v>
      </c>
      <c r="H178" s="3">
        <v>228</v>
      </c>
      <c r="I178" s="2">
        <v>24.16</v>
      </c>
      <c r="J178">
        <f t="shared" si="2"/>
        <v>0.430122841374399</v>
      </c>
    </row>
    <row r="179" hidden="1" spans="1:10">
      <c r="A179" s="1" t="s">
        <v>51</v>
      </c>
      <c r="B179" t="s">
        <v>52</v>
      </c>
      <c r="C179" t="s">
        <v>89</v>
      </c>
      <c r="D179" s="2">
        <v>51.88</v>
      </c>
      <c r="E179" s="3">
        <v>131188</v>
      </c>
      <c r="F179" s="3">
        <v>7519</v>
      </c>
      <c r="G179" s="3">
        <v>1762</v>
      </c>
      <c r="H179" s="3">
        <v>573</v>
      </c>
      <c r="I179" s="2">
        <v>24.24</v>
      </c>
      <c r="J179">
        <f t="shared" si="2"/>
        <v>0.467232074016962</v>
      </c>
    </row>
    <row r="180" spans="1:10">
      <c r="A180" s="1" t="s">
        <v>51</v>
      </c>
      <c r="B180" t="s">
        <v>52</v>
      </c>
      <c r="C180" t="s">
        <v>97</v>
      </c>
      <c r="D180" s="2">
        <v>45.96</v>
      </c>
      <c r="E180" s="3">
        <v>173282</v>
      </c>
      <c r="F180" s="3">
        <v>9054</v>
      </c>
      <c r="G180" s="3">
        <v>1416</v>
      </c>
      <c r="H180" s="3">
        <v>478</v>
      </c>
      <c r="I180" s="2">
        <v>24.41</v>
      </c>
      <c r="J180">
        <f t="shared" si="2"/>
        <v>0.531114012184508</v>
      </c>
    </row>
    <row r="181" spans="1:10">
      <c r="A181" s="1" t="s">
        <v>51</v>
      </c>
      <c r="B181" t="s">
        <v>52</v>
      </c>
      <c r="C181" t="s">
        <v>61</v>
      </c>
      <c r="D181" s="2">
        <v>40.09</v>
      </c>
      <c r="E181" s="3">
        <v>40488</v>
      </c>
      <c r="F181" s="3">
        <v>3368</v>
      </c>
      <c r="G181" s="3">
        <v>702</v>
      </c>
      <c r="H181" s="3">
        <v>327</v>
      </c>
      <c r="I181" s="2">
        <v>24.69</v>
      </c>
      <c r="J181">
        <f t="shared" si="2"/>
        <v>0.615864305313046</v>
      </c>
    </row>
    <row r="182" hidden="1" spans="1:10">
      <c r="A182" s="1" t="s">
        <v>86</v>
      </c>
      <c r="B182" t="s">
        <v>87</v>
      </c>
      <c r="C182" t="s">
        <v>23</v>
      </c>
      <c r="D182" s="2">
        <v>89.54</v>
      </c>
      <c r="E182" s="3">
        <v>77900</v>
      </c>
      <c r="F182" s="3">
        <v>1667</v>
      </c>
      <c r="G182" s="3">
        <v>530</v>
      </c>
      <c r="H182" s="3">
        <v>307</v>
      </c>
      <c r="I182" s="2">
        <v>24.75</v>
      </c>
      <c r="J182">
        <f t="shared" si="2"/>
        <v>0.276412776412776</v>
      </c>
    </row>
    <row r="183" spans="1:10">
      <c r="A183" s="1" t="s">
        <v>51</v>
      </c>
      <c r="B183" t="s">
        <v>52</v>
      </c>
      <c r="C183" t="s">
        <v>84</v>
      </c>
      <c r="D183" s="2">
        <v>39.61</v>
      </c>
      <c r="E183" s="3">
        <v>89207</v>
      </c>
      <c r="F183" s="3">
        <v>4249</v>
      </c>
      <c r="G183" s="3">
        <v>1074</v>
      </c>
      <c r="H183" s="3">
        <v>291</v>
      </c>
      <c r="I183" s="2">
        <v>24.84</v>
      </c>
      <c r="J183">
        <f t="shared" si="2"/>
        <v>0.627114365059328</v>
      </c>
    </row>
    <row r="184" hidden="1" spans="1:10">
      <c r="A184" s="1" t="s">
        <v>51</v>
      </c>
      <c r="B184" t="s">
        <v>52</v>
      </c>
      <c r="C184" t="s">
        <v>100</v>
      </c>
      <c r="D184" s="2">
        <v>56.65</v>
      </c>
      <c r="E184" s="3">
        <v>141529</v>
      </c>
      <c r="F184" s="3">
        <v>9713</v>
      </c>
      <c r="G184" s="3">
        <v>2249</v>
      </c>
      <c r="H184" s="3">
        <v>571</v>
      </c>
      <c r="I184" s="2">
        <v>25.04</v>
      </c>
      <c r="J184">
        <f t="shared" si="2"/>
        <v>0.442012356575463</v>
      </c>
    </row>
    <row r="185" hidden="1" spans="1:10">
      <c r="A185" s="1" t="s">
        <v>33</v>
      </c>
      <c r="B185" t="s">
        <v>34</v>
      </c>
      <c r="C185" t="s">
        <v>104</v>
      </c>
      <c r="D185" s="2">
        <v>114.85</v>
      </c>
      <c r="E185" s="3">
        <v>135205</v>
      </c>
      <c r="F185" s="3">
        <v>4598</v>
      </c>
      <c r="G185" s="3">
        <v>1699</v>
      </c>
      <c r="H185" s="3">
        <v>603</v>
      </c>
      <c r="I185" s="2">
        <v>25.15</v>
      </c>
      <c r="J185">
        <f t="shared" si="2"/>
        <v>0.218981279930344</v>
      </c>
    </row>
    <row r="186" spans="1:10">
      <c r="A186" s="1" t="s">
        <v>51</v>
      </c>
      <c r="B186" t="s">
        <v>52</v>
      </c>
      <c r="C186" t="s">
        <v>28</v>
      </c>
      <c r="D186" s="2">
        <v>47.36</v>
      </c>
      <c r="E186" s="3">
        <v>35885</v>
      </c>
      <c r="F186" s="3">
        <v>1675</v>
      </c>
      <c r="G186" s="3">
        <v>513</v>
      </c>
      <c r="H186" s="3">
        <v>245</v>
      </c>
      <c r="I186" s="2">
        <v>25.2</v>
      </c>
      <c r="J186">
        <f t="shared" si="2"/>
        <v>0.532094594594595</v>
      </c>
    </row>
    <row r="187" hidden="1" spans="1:10">
      <c r="A187" s="1" t="s">
        <v>42</v>
      </c>
      <c r="B187" t="s">
        <v>43</v>
      </c>
      <c r="C187" t="s">
        <v>81</v>
      </c>
      <c r="D187" s="2">
        <v>61.7</v>
      </c>
      <c r="E187" s="3">
        <v>139229</v>
      </c>
      <c r="F187" s="3">
        <v>2370</v>
      </c>
      <c r="G187" s="3">
        <v>729</v>
      </c>
      <c r="H187" s="3">
        <v>266</v>
      </c>
      <c r="I187" s="2">
        <v>25.33</v>
      </c>
      <c r="J187">
        <f t="shared" si="2"/>
        <v>0.410534846029173</v>
      </c>
    </row>
    <row r="188" spans="1:10">
      <c r="A188" s="1" t="s">
        <v>51</v>
      </c>
      <c r="B188" t="s">
        <v>52</v>
      </c>
      <c r="C188" t="s">
        <v>104</v>
      </c>
      <c r="D188" s="2">
        <v>49.94</v>
      </c>
      <c r="E188" s="3">
        <v>111197</v>
      </c>
      <c r="F188" s="3">
        <v>9218</v>
      </c>
      <c r="G188" s="3">
        <v>1599</v>
      </c>
      <c r="H188" s="3">
        <v>575</v>
      </c>
      <c r="I188" s="2">
        <v>25.33</v>
      </c>
      <c r="J188">
        <f t="shared" si="2"/>
        <v>0.507208650380456</v>
      </c>
    </row>
    <row r="189" spans="1:10">
      <c r="A189" s="1" t="s">
        <v>51</v>
      </c>
      <c r="B189" t="s">
        <v>52</v>
      </c>
      <c r="C189" t="s">
        <v>103</v>
      </c>
      <c r="D189" s="2">
        <v>39.99</v>
      </c>
      <c r="E189" s="3">
        <v>112395</v>
      </c>
      <c r="F189" s="3">
        <v>4395</v>
      </c>
      <c r="G189" s="3">
        <v>1216</v>
      </c>
      <c r="H189" s="3">
        <v>428</v>
      </c>
      <c r="I189" s="2">
        <v>25.52</v>
      </c>
      <c r="J189">
        <f t="shared" si="2"/>
        <v>0.638159539884971</v>
      </c>
    </row>
    <row r="190" hidden="1" spans="1:10">
      <c r="A190" s="1" t="s">
        <v>86</v>
      </c>
      <c r="B190" t="s">
        <v>87</v>
      </c>
      <c r="C190" t="s">
        <v>55</v>
      </c>
      <c r="D190" s="2">
        <v>149.68</v>
      </c>
      <c r="E190" s="3">
        <v>735253</v>
      </c>
      <c r="F190" s="3">
        <v>7319</v>
      </c>
      <c r="G190" s="3">
        <v>1871</v>
      </c>
      <c r="H190" s="3">
        <v>1045</v>
      </c>
      <c r="I190" s="2">
        <v>25.55</v>
      </c>
      <c r="J190">
        <f t="shared" si="2"/>
        <v>0.170697487974345</v>
      </c>
    </row>
    <row r="191" spans="1:10">
      <c r="A191" s="1" t="s">
        <v>51</v>
      </c>
      <c r="B191" t="s">
        <v>52</v>
      </c>
      <c r="C191" t="s">
        <v>95</v>
      </c>
      <c r="D191" s="2">
        <v>39.01</v>
      </c>
      <c r="E191" s="3">
        <v>107073</v>
      </c>
      <c r="F191" s="3">
        <v>4236</v>
      </c>
      <c r="G191" s="3">
        <v>1188</v>
      </c>
      <c r="H191" s="3">
        <v>416</v>
      </c>
      <c r="I191" s="2">
        <v>25.58</v>
      </c>
      <c r="J191">
        <f t="shared" si="2"/>
        <v>0.655729300179441</v>
      </c>
    </row>
    <row r="192" spans="1:10">
      <c r="A192" s="1" t="s">
        <v>51</v>
      </c>
      <c r="B192" t="s">
        <v>52</v>
      </c>
      <c r="C192" t="s">
        <v>68</v>
      </c>
      <c r="D192" s="2">
        <v>23.55</v>
      </c>
      <c r="E192" s="3">
        <v>66211</v>
      </c>
      <c r="F192" s="3">
        <v>3546</v>
      </c>
      <c r="G192" s="3">
        <v>868</v>
      </c>
      <c r="H192" s="3">
        <v>286</v>
      </c>
      <c r="I192" s="2">
        <v>25.65</v>
      </c>
      <c r="J192">
        <f t="shared" si="2"/>
        <v>1.08917197452229</v>
      </c>
    </row>
    <row r="193" hidden="1" spans="1:10">
      <c r="A193" s="1" t="s">
        <v>86</v>
      </c>
      <c r="B193" t="s">
        <v>87</v>
      </c>
      <c r="C193" t="s">
        <v>25</v>
      </c>
      <c r="D193" s="2">
        <v>64.6</v>
      </c>
      <c r="E193" s="3">
        <v>64322</v>
      </c>
      <c r="F193" s="3">
        <v>1352</v>
      </c>
      <c r="G193" s="3">
        <v>436</v>
      </c>
      <c r="H193" s="3">
        <v>252</v>
      </c>
      <c r="I193" s="2">
        <v>25.7</v>
      </c>
      <c r="J193">
        <f t="shared" si="2"/>
        <v>0.397832817337461</v>
      </c>
    </row>
    <row r="194" hidden="1" spans="1:10">
      <c r="A194" s="1" t="s">
        <v>86</v>
      </c>
      <c r="B194" t="s">
        <v>87</v>
      </c>
      <c r="C194" t="s">
        <v>36</v>
      </c>
      <c r="D194" s="2">
        <v>60.62</v>
      </c>
      <c r="E194" s="3">
        <v>54882</v>
      </c>
      <c r="F194" s="3">
        <v>1788</v>
      </c>
      <c r="G194" s="3">
        <v>463</v>
      </c>
      <c r="H194" s="3">
        <v>259</v>
      </c>
      <c r="I194" s="2">
        <v>25.73</v>
      </c>
      <c r="J194">
        <f t="shared" si="2"/>
        <v>0.424447377103266</v>
      </c>
    </row>
    <row r="195" hidden="1" spans="1:10">
      <c r="A195" s="1" t="s">
        <v>33</v>
      </c>
      <c r="B195" t="s">
        <v>34</v>
      </c>
      <c r="C195" t="s">
        <v>105</v>
      </c>
      <c r="D195" s="3">
        <v>67</v>
      </c>
      <c r="E195" s="3">
        <v>38214</v>
      </c>
      <c r="F195" s="3">
        <v>3089</v>
      </c>
      <c r="G195" s="3">
        <v>1246</v>
      </c>
      <c r="H195" s="3">
        <v>408</v>
      </c>
      <c r="I195" s="2">
        <v>25.74</v>
      </c>
      <c r="J195">
        <f t="shared" ref="J195:J258" si="3">I195/D195</f>
        <v>0.384179104477612</v>
      </c>
    </row>
    <row r="196" hidden="1" spans="1:10">
      <c r="A196" s="1" t="s">
        <v>51</v>
      </c>
      <c r="B196" t="s">
        <v>52</v>
      </c>
      <c r="C196" t="s">
        <v>80</v>
      </c>
      <c r="D196" s="2">
        <v>56.68</v>
      </c>
      <c r="E196" s="3">
        <v>212172</v>
      </c>
      <c r="F196" s="3">
        <v>8732</v>
      </c>
      <c r="G196" s="3">
        <v>2003</v>
      </c>
      <c r="H196" s="3">
        <v>599</v>
      </c>
      <c r="I196" s="2">
        <v>25.96</v>
      </c>
      <c r="J196">
        <f t="shared" si="3"/>
        <v>0.458009880028229</v>
      </c>
    </row>
    <row r="197" hidden="1" spans="1:10">
      <c r="A197" s="1" t="s">
        <v>33</v>
      </c>
      <c r="B197" t="s">
        <v>34</v>
      </c>
      <c r="C197" t="s">
        <v>106</v>
      </c>
      <c r="D197" s="2">
        <v>58.12</v>
      </c>
      <c r="E197" s="3">
        <v>34547</v>
      </c>
      <c r="F197" s="3">
        <v>2932</v>
      </c>
      <c r="G197" s="3">
        <v>1155</v>
      </c>
      <c r="H197" s="3">
        <v>340</v>
      </c>
      <c r="I197" s="2">
        <v>26.28</v>
      </c>
      <c r="J197">
        <f t="shared" si="3"/>
        <v>0.45216792842395</v>
      </c>
    </row>
    <row r="198" spans="1:10">
      <c r="A198" s="1" t="s">
        <v>86</v>
      </c>
      <c r="B198" t="s">
        <v>87</v>
      </c>
      <c r="C198" t="s">
        <v>35</v>
      </c>
      <c r="D198" s="2">
        <v>49.52</v>
      </c>
      <c r="E198" s="3">
        <v>38285</v>
      </c>
      <c r="F198" s="3">
        <v>1409</v>
      </c>
      <c r="G198" s="3">
        <v>411</v>
      </c>
      <c r="H198" s="3">
        <v>213</v>
      </c>
      <c r="I198" s="2">
        <v>26.6</v>
      </c>
      <c r="J198">
        <f t="shared" si="3"/>
        <v>0.537156704361874</v>
      </c>
    </row>
    <row r="199" spans="1:10">
      <c r="A199" s="1" t="s">
        <v>51</v>
      </c>
      <c r="B199" t="s">
        <v>52</v>
      </c>
      <c r="C199" t="s">
        <v>88</v>
      </c>
      <c r="D199" s="2">
        <v>43.72</v>
      </c>
      <c r="E199" s="3">
        <v>139043</v>
      </c>
      <c r="F199" s="3">
        <v>10007</v>
      </c>
      <c r="G199" s="3">
        <v>1696</v>
      </c>
      <c r="H199" s="3">
        <v>580</v>
      </c>
      <c r="I199" s="2">
        <v>26.78</v>
      </c>
      <c r="J199">
        <f t="shared" si="3"/>
        <v>0.612534309240622</v>
      </c>
    </row>
    <row r="200" hidden="1" spans="1:10">
      <c r="A200" s="1" t="s">
        <v>42</v>
      </c>
      <c r="B200" t="s">
        <v>43</v>
      </c>
      <c r="C200" t="s">
        <v>77</v>
      </c>
      <c r="D200" s="2">
        <v>83.56</v>
      </c>
      <c r="E200" s="3">
        <v>253509</v>
      </c>
      <c r="F200" s="3">
        <v>3583</v>
      </c>
      <c r="G200" s="3">
        <v>874</v>
      </c>
      <c r="H200" s="3">
        <v>258</v>
      </c>
      <c r="I200" s="2">
        <v>26.79</v>
      </c>
      <c r="J200">
        <f t="shared" si="3"/>
        <v>0.320607946385831</v>
      </c>
    </row>
    <row r="201" spans="1:10">
      <c r="A201" s="1" t="s">
        <v>51</v>
      </c>
      <c r="B201" t="s">
        <v>52</v>
      </c>
      <c r="C201" t="s">
        <v>18</v>
      </c>
      <c r="D201" s="2">
        <v>15.51</v>
      </c>
      <c r="E201" s="3">
        <v>29095</v>
      </c>
      <c r="F201" s="3">
        <v>2434</v>
      </c>
      <c r="G201" s="3">
        <v>471</v>
      </c>
      <c r="H201" s="3">
        <v>276</v>
      </c>
      <c r="I201" s="2">
        <v>26.88</v>
      </c>
      <c r="J201">
        <f t="shared" si="3"/>
        <v>1.73307543520309</v>
      </c>
    </row>
    <row r="202" spans="1:10">
      <c r="A202" s="1" t="s">
        <v>51</v>
      </c>
      <c r="B202" t="s">
        <v>52</v>
      </c>
      <c r="C202" t="s">
        <v>48</v>
      </c>
      <c r="D202" s="2">
        <v>45.14</v>
      </c>
      <c r="E202" s="3">
        <v>64539</v>
      </c>
      <c r="F202" s="3">
        <v>5401</v>
      </c>
      <c r="G202" s="3">
        <v>917</v>
      </c>
      <c r="H202" s="3">
        <v>345</v>
      </c>
      <c r="I202" s="2">
        <v>26.89</v>
      </c>
      <c r="J202">
        <f t="shared" si="3"/>
        <v>0.595702259636686</v>
      </c>
    </row>
    <row r="203" spans="1:10">
      <c r="A203" s="1" t="s">
        <v>51</v>
      </c>
      <c r="B203" t="s">
        <v>52</v>
      </c>
      <c r="C203" t="s">
        <v>50</v>
      </c>
      <c r="D203" s="2">
        <v>42.26</v>
      </c>
      <c r="E203" s="3">
        <v>49177</v>
      </c>
      <c r="F203" s="3">
        <v>4559</v>
      </c>
      <c r="G203" s="3">
        <v>923</v>
      </c>
      <c r="H203" s="3">
        <v>286</v>
      </c>
      <c r="I203" s="2">
        <v>26.92</v>
      </c>
      <c r="J203">
        <f t="shared" si="3"/>
        <v>0.637008991954567</v>
      </c>
    </row>
    <row r="204" hidden="1" spans="1:10">
      <c r="A204" s="1" t="s">
        <v>86</v>
      </c>
      <c r="B204" t="s">
        <v>87</v>
      </c>
      <c r="C204" t="s">
        <v>41</v>
      </c>
      <c r="D204" s="2">
        <v>136.83</v>
      </c>
      <c r="E204" s="3">
        <v>609135</v>
      </c>
      <c r="F204" s="3">
        <v>6321</v>
      </c>
      <c r="G204" s="3">
        <v>1698</v>
      </c>
      <c r="H204" s="3">
        <v>867</v>
      </c>
      <c r="I204" s="2">
        <v>26.99</v>
      </c>
      <c r="J204">
        <f t="shared" si="3"/>
        <v>0.197252064605715</v>
      </c>
    </row>
    <row r="205" hidden="1" spans="1:10">
      <c r="A205" s="1" t="s">
        <v>33</v>
      </c>
      <c r="B205" t="s">
        <v>34</v>
      </c>
      <c r="C205" t="s">
        <v>107</v>
      </c>
      <c r="D205" s="2">
        <v>72.18</v>
      </c>
      <c r="E205" s="3">
        <v>44255</v>
      </c>
      <c r="F205" s="3">
        <v>3350</v>
      </c>
      <c r="G205" s="3">
        <v>1194</v>
      </c>
      <c r="H205" s="3">
        <v>402</v>
      </c>
      <c r="I205" s="3">
        <v>27</v>
      </c>
      <c r="J205">
        <f t="shared" si="3"/>
        <v>0.374064837905237</v>
      </c>
    </row>
    <row r="206" spans="1:10">
      <c r="A206" s="1" t="s">
        <v>51</v>
      </c>
      <c r="B206" t="s">
        <v>52</v>
      </c>
      <c r="C206" t="s">
        <v>99</v>
      </c>
      <c r="D206" s="2">
        <v>41.36</v>
      </c>
      <c r="E206" s="3">
        <v>137803</v>
      </c>
      <c r="F206" s="3">
        <v>3398</v>
      </c>
      <c r="G206" s="3">
        <v>926</v>
      </c>
      <c r="H206" s="3">
        <v>404</v>
      </c>
      <c r="I206" s="2">
        <v>27.01</v>
      </c>
      <c r="J206">
        <f t="shared" si="3"/>
        <v>0.653046421663443</v>
      </c>
    </row>
    <row r="207" hidden="1" spans="1:10">
      <c r="A207" s="1" t="s">
        <v>86</v>
      </c>
      <c r="B207" t="s">
        <v>87</v>
      </c>
      <c r="C207" t="s">
        <v>27</v>
      </c>
      <c r="D207" s="2">
        <v>59.8</v>
      </c>
      <c r="E207" s="3">
        <v>38360</v>
      </c>
      <c r="F207" s="3">
        <v>1278</v>
      </c>
      <c r="G207" s="3">
        <v>380</v>
      </c>
      <c r="H207" s="3">
        <v>216</v>
      </c>
      <c r="I207" s="2">
        <v>27.18</v>
      </c>
      <c r="J207">
        <f t="shared" si="3"/>
        <v>0.454515050167224</v>
      </c>
    </row>
    <row r="208" hidden="1" spans="1:10">
      <c r="A208" s="1" t="s">
        <v>33</v>
      </c>
      <c r="B208" t="s">
        <v>34</v>
      </c>
      <c r="C208" t="s">
        <v>108</v>
      </c>
      <c r="D208" s="2">
        <v>61.66</v>
      </c>
      <c r="E208" s="3">
        <v>40981</v>
      </c>
      <c r="F208" s="3">
        <v>3001</v>
      </c>
      <c r="G208" s="3">
        <v>1079</v>
      </c>
      <c r="H208" s="3">
        <v>385</v>
      </c>
      <c r="I208" s="2">
        <v>27.19</v>
      </c>
      <c r="J208">
        <f t="shared" si="3"/>
        <v>0.440966590982809</v>
      </c>
    </row>
    <row r="209" spans="1:10">
      <c r="A209" s="1" t="s">
        <v>51</v>
      </c>
      <c r="B209" t="s">
        <v>52</v>
      </c>
      <c r="C209" t="s">
        <v>24</v>
      </c>
      <c r="D209" s="2">
        <v>44.29</v>
      </c>
      <c r="E209" s="3">
        <v>45009</v>
      </c>
      <c r="F209" s="3">
        <v>1871</v>
      </c>
      <c r="G209" s="3">
        <v>515</v>
      </c>
      <c r="H209" s="3">
        <v>190</v>
      </c>
      <c r="I209" s="2">
        <v>27.28</v>
      </c>
      <c r="J209">
        <f t="shared" si="3"/>
        <v>0.615940392865207</v>
      </c>
    </row>
    <row r="210" hidden="1" spans="1:10">
      <c r="A210" s="1" t="s">
        <v>33</v>
      </c>
      <c r="B210" t="s">
        <v>34</v>
      </c>
      <c r="C210" t="s">
        <v>109</v>
      </c>
      <c r="D210" s="2">
        <v>84.33</v>
      </c>
      <c r="E210" s="3">
        <v>52774</v>
      </c>
      <c r="F210" s="3">
        <v>3813</v>
      </c>
      <c r="G210" s="3">
        <v>1356</v>
      </c>
      <c r="H210" s="3">
        <v>445</v>
      </c>
      <c r="I210" s="2">
        <v>27.3</v>
      </c>
      <c r="J210">
        <f t="shared" si="3"/>
        <v>0.32372821060121</v>
      </c>
    </row>
    <row r="211" spans="1:10">
      <c r="A211" s="1" t="s">
        <v>51</v>
      </c>
      <c r="B211" t="s">
        <v>52</v>
      </c>
      <c r="C211" t="s">
        <v>85</v>
      </c>
      <c r="D211" s="2">
        <v>43.73</v>
      </c>
      <c r="E211" s="3">
        <v>166018</v>
      </c>
      <c r="F211" s="3">
        <v>10041</v>
      </c>
      <c r="G211" s="3">
        <v>1706</v>
      </c>
      <c r="H211" s="3">
        <v>556</v>
      </c>
      <c r="I211" s="2">
        <v>27.33</v>
      </c>
      <c r="J211">
        <f t="shared" si="3"/>
        <v>0.624971415504231</v>
      </c>
    </row>
    <row r="212" spans="1:10">
      <c r="A212" s="1" t="s">
        <v>51</v>
      </c>
      <c r="B212" t="s">
        <v>52</v>
      </c>
      <c r="C212" t="s">
        <v>76</v>
      </c>
      <c r="D212" s="2">
        <v>38.86</v>
      </c>
      <c r="E212" s="3">
        <v>43696</v>
      </c>
      <c r="F212" s="3">
        <v>3131</v>
      </c>
      <c r="G212" s="3">
        <v>727</v>
      </c>
      <c r="H212" s="3">
        <v>271</v>
      </c>
      <c r="I212" s="2">
        <v>27.55</v>
      </c>
      <c r="J212">
        <f t="shared" si="3"/>
        <v>0.708955223880597</v>
      </c>
    </row>
    <row r="213" spans="1:10">
      <c r="A213" s="1" t="s">
        <v>51</v>
      </c>
      <c r="B213" t="s">
        <v>52</v>
      </c>
      <c r="C213" t="s">
        <v>22</v>
      </c>
      <c r="D213" s="2">
        <v>17.79</v>
      </c>
      <c r="E213" s="3">
        <v>13028</v>
      </c>
      <c r="F213" s="3">
        <v>632</v>
      </c>
      <c r="G213" s="3">
        <v>205</v>
      </c>
      <c r="H213" s="3">
        <v>167</v>
      </c>
      <c r="I213" s="2">
        <v>27.59</v>
      </c>
      <c r="J213">
        <f t="shared" si="3"/>
        <v>1.55087127599775</v>
      </c>
    </row>
    <row r="214" hidden="1" spans="1:10">
      <c r="A214" s="1" t="s">
        <v>51</v>
      </c>
      <c r="B214" t="s">
        <v>52</v>
      </c>
      <c r="C214" t="s">
        <v>79</v>
      </c>
      <c r="D214" s="2">
        <v>56.92</v>
      </c>
      <c r="E214" s="3">
        <v>137847</v>
      </c>
      <c r="F214" s="3">
        <v>9565</v>
      </c>
      <c r="G214" s="3">
        <v>1998</v>
      </c>
      <c r="H214" s="3">
        <v>628</v>
      </c>
      <c r="I214" s="2">
        <v>27.86</v>
      </c>
      <c r="J214">
        <f t="shared" si="3"/>
        <v>0.489458889669712</v>
      </c>
    </row>
    <row r="215" spans="1:10">
      <c r="A215" s="1" t="s">
        <v>51</v>
      </c>
      <c r="B215" t="s">
        <v>52</v>
      </c>
      <c r="C215" t="s">
        <v>75</v>
      </c>
      <c r="D215" s="2">
        <v>35.78</v>
      </c>
      <c r="E215" s="3">
        <v>40364</v>
      </c>
      <c r="F215" s="3">
        <v>3024</v>
      </c>
      <c r="G215" s="3">
        <v>783</v>
      </c>
      <c r="H215" s="3">
        <v>272</v>
      </c>
      <c r="I215" s="2">
        <v>28.14</v>
      </c>
      <c r="J215">
        <f t="shared" si="3"/>
        <v>0.786472889882616</v>
      </c>
    </row>
    <row r="216" spans="1:10">
      <c r="A216" s="1" t="s">
        <v>51</v>
      </c>
      <c r="B216" t="s">
        <v>52</v>
      </c>
      <c r="C216" t="s">
        <v>107</v>
      </c>
      <c r="D216" s="2">
        <v>55.91</v>
      </c>
      <c r="E216" s="3">
        <v>89365</v>
      </c>
      <c r="F216" s="3">
        <v>4078</v>
      </c>
      <c r="G216" s="3">
        <v>1055</v>
      </c>
      <c r="H216" s="3">
        <v>375</v>
      </c>
      <c r="I216" s="2">
        <v>28.34</v>
      </c>
      <c r="J216">
        <f t="shared" si="3"/>
        <v>0.506886066893221</v>
      </c>
    </row>
    <row r="217" hidden="1" spans="1:10">
      <c r="A217" s="1" t="s">
        <v>86</v>
      </c>
      <c r="B217" t="s">
        <v>87</v>
      </c>
      <c r="C217" t="s">
        <v>31</v>
      </c>
      <c r="D217" s="2">
        <v>83.68</v>
      </c>
      <c r="E217" s="3">
        <v>98867</v>
      </c>
      <c r="F217" s="3">
        <v>1967</v>
      </c>
      <c r="G217" s="3">
        <v>583</v>
      </c>
      <c r="H217" s="3">
        <v>333</v>
      </c>
      <c r="I217" s="2">
        <v>28.56</v>
      </c>
      <c r="J217">
        <f t="shared" si="3"/>
        <v>0.341300191204589</v>
      </c>
    </row>
    <row r="218" hidden="1" spans="1:10">
      <c r="A218" s="1" t="s">
        <v>33</v>
      </c>
      <c r="B218" t="s">
        <v>34</v>
      </c>
      <c r="C218" t="s">
        <v>110</v>
      </c>
      <c r="D218" s="2">
        <v>65.54</v>
      </c>
      <c r="E218" s="3">
        <v>37037</v>
      </c>
      <c r="F218" s="3">
        <v>3065</v>
      </c>
      <c r="G218" s="3">
        <v>1221</v>
      </c>
      <c r="H218" s="3">
        <v>479</v>
      </c>
      <c r="I218" s="2">
        <v>28.73</v>
      </c>
      <c r="J218">
        <f t="shared" si="3"/>
        <v>0.438358254501068</v>
      </c>
    </row>
    <row r="219" spans="1:10">
      <c r="A219" s="1" t="s">
        <v>33</v>
      </c>
      <c r="B219" t="s">
        <v>34</v>
      </c>
      <c r="C219" t="s">
        <v>111</v>
      </c>
      <c r="D219" s="2">
        <v>48.92</v>
      </c>
      <c r="E219" s="3">
        <v>37406</v>
      </c>
      <c r="F219" s="3">
        <v>2362</v>
      </c>
      <c r="G219" s="3">
        <v>867</v>
      </c>
      <c r="H219" s="3">
        <v>281</v>
      </c>
      <c r="I219" s="2">
        <v>29.24</v>
      </c>
      <c r="J219">
        <f t="shared" si="3"/>
        <v>0.597710547833197</v>
      </c>
    </row>
    <row r="220" hidden="1" spans="1:10">
      <c r="A220" s="1" t="s">
        <v>86</v>
      </c>
      <c r="B220" t="s">
        <v>87</v>
      </c>
      <c r="C220" t="s">
        <v>20</v>
      </c>
      <c r="D220" s="2">
        <v>67.97</v>
      </c>
      <c r="E220" s="3">
        <v>104701</v>
      </c>
      <c r="F220" s="3">
        <v>1665</v>
      </c>
      <c r="G220" s="3">
        <v>495</v>
      </c>
      <c r="H220" s="3">
        <v>281</v>
      </c>
      <c r="I220" s="2">
        <v>29.39</v>
      </c>
      <c r="J220">
        <f t="shared" si="3"/>
        <v>0.432396645578932</v>
      </c>
    </row>
    <row r="221" spans="1:10">
      <c r="A221" s="1" t="s">
        <v>42</v>
      </c>
      <c r="B221" t="s">
        <v>43</v>
      </c>
      <c r="C221" t="s">
        <v>21</v>
      </c>
      <c r="D221" s="2">
        <v>53.51</v>
      </c>
      <c r="E221" s="3">
        <v>55066</v>
      </c>
      <c r="F221" s="3">
        <v>1792</v>
      </c>
      <c r="G221" s="3">
        <v>471</v>
      </c>
      <c r="H221" s="3">
        <v>196</v>
      </c>
      <c r="I221" s="2">
        <v>29.4</v>
      </c>
      <c r="J221">
        <f t="shared" si="3"/>
        <v>0.549430013081667</v>
      </c>
    </row>
    <row r="222" spans="1:10">
      <c r="A222" s="1" t="s">
        <v>51</v>
      </c>
      <c r="B222" t="s">
        <v>52</v>
      </c>
      <c r="C222" t="s">
        <v>110</v>
      </c>
      <c r="D222" s="2">
        <v>44.43</v>
      </c>
      <c r="E222" s="3">
        <v>132721</v>
      </c>
      <c r="F222" s="3">
        <v>8641</v>
      </c>
      <c r="G222" s="3">
        <v>1349</v>
      </c>
      <c r="H222" s="3">
        <v>488</v>
      </c>
      <c r="I222" s="2">
        <v>29.56</v>
      </c>
      <c r="J222">
        <f t="shared" si="3"/>
        <v>0.665316227774027</v>
      </c>
    </row>
    <row r="223" hidden="1" spans="1:10">
      <c r="A223" s="1" t="s">
        <v>86</v>
      </c>
      <c r="B223" t="s">
        <v>87</v>
      </c>
      <c r="C223" t="s">
        <v>16</v>
      </c>
      <c r="D223" s="2">
        <v>114.36</v>
      </c>
      <c r="E223" s="3">
        <v>70061</v>
      </c>
      <c r="F223" s="3">
        <v>2816</v>
      </c>
      <c r="G223" s="3">
        <v>905</v>
      </c>
      <c r="H223" s="3">
        <v>460</v>
      </c>
      <c r="I223" s="2">
        <v>29.59</v>
      </c>
      <c r="J223">
        <f t="shared" si="3"/>
        <v>0.258744316194474</v>
      </c>
    </row>
    <row r="224" spans="1:10">
      <c r="A224" s="1" t="s">
        <v>51</v>
      </c>
      <c r="B224" t="s">
        <v>52</v>
      </c>
      <c r="C224" t="s">
        <v>82</v>
      </c>
      <c r="D224" s="2">
        <v>41.47</v>
      </c>
      <c r="E224" s="3">
        <v>101915</v>
      </c>
      <c r="F224" s="3">
        <v>3705</v>
      </c>
      <c r="G224" s="3">
        <v>999</v>
      </c>
      <c r="H224" s="3">
        <v>404</v>
      </c>
      <c r="I224" s="2">
        <v>29.7</v>
      </c>
      <c r="J224">
        <f t="shared" si="3"/>
        <v>0.716180371352785</v>
      </c>
    </row>
    <row r="225" hidden="1" spans="1:10">
      <c r="A225" s="1" t="s">
        <v>42</v>
      </c>
      <c r="B225" t="s">
        <v>43</v>
      </c>
      <c r="C225" t="s">
        <v>102</v>
      </c>
      <c r="D225" s="2">
        <v>68.22</v>
      </c>
      <c r="E225" s="3">
        <v>160901</v>
      </c>
      <c r="F225" s="3">
        <v>2472</v>
      </c>
      <c r="G225" s="3">
        <v>707</v>
      </c>
      <c r="H225" s="3">
        <v>292</v>
      </c>
      <c r="I225" s="2">
        <v>29.88</v>
      </c>
      <c r="J225">
        <f t="shared" si="3"/>
        <v>0.437994722955145</v>
      </c>
    </row>
    <row r="226" hidden="1" spans="1:10">
      <c r="A226" s="1" t="s">
        <v>86</v>
      </c>
      <c r="B226" t="s">
        <v>87</v>
      </c>
      <c r="C226" t="s">
        <v>38</v>
      </c>
      <c r="D226" s="2">
        <v>85.33</v>
      </c>
      <c r="E226" s="3">
        <v>103529</v>
      </c>
      <c r="F226" s="3">
        <v>2045</v>
      </c>
      <c r="G226" s="3">
        <v>625</v>
      </c>
      <c r="H226" s="3">
        <v>326</v>
      </c>
      <c r="I226" s="2">
        <v>30.05</v>
      </c>
      <c r="J226">
        <f t="shared" si="3"/>
        <v>0.352162193835697</v>
      </c>
    </row>
    <row r="227" spans="1:10">
      <c r="A227" s="1" t="s">
        <v>51</v>
      </c>
      <c r="B227" t="s">
        <v>52</v>
      </c>
      <c r="C227" t="s">
        <v>71</v>
      </c>
      <c r="D227" s="2">
        <v>47.31</v>
      </c>
      <c r="E227" s="3">
        <v>53412</v>
      </c>
      <c r="F227" s="3">
        <v>3577</v>
      </c>
      <c r="G227" s="3">
        <v>857</v>
      </c>
      <c r="H227" s="3">
        <v>311</v>
      </c>
      <c r="I227" s="2">
        <v>30.29</v>
      </c>
      <c r="J227">
        <f t="shared" si="3"/>
        <v>0.640245191291482</v>
      </c>
    </row>
    <row r="228" hidden="1" spans="1:10">
      <c r="A228" s="1" t="s">
        <v>42</v>
      </c>
      <c r="B228" t="s">
        <v>43</v>
      </c>
      <c r="C228" t="s">
        <v>76</v>
      </c>
      <c r="D228" s="2">
        <v>62.82</v>
      </c>
      <c r="E228" s="3">
        <v>113504</v>
      </c>
      <c r="F228" s="3">
        <v>2024</v>
      </c>
      <c r="G228" s="3">
        <v>603</v>
      </c>
      <c r="H228" s="3">
        <v>245</v>
      </c>
      <c r="I228" s="2">
        <v>30.3</v>
      </c>
      <c r="J228">
        <f t="shared" si="3"/>
        <v>0.48233046800382</v>
      </c>
    </row>
    <row r="229" hidden="1" spans="1:10">
      <c r="A229" s="1" t="s">
        <v>42</v>
      </c>
      <c r="B229" t="s">
        <v>43</v>
      </c>
      <c r="C229" t="s">
        <v>73</v>
      </c>
      <c r="D229" s="2">
        <v>92.64</v>
      </c>
      <c r="E229" s="3">
        <v>216153</v>
      </c>
      <c r="F229" s="3">
        <v>3834</v>
      </c>
      <c r="G229" s="3">
        <v>901</v>
      </c>
      <c r="H229" s="3">
        <v>309</v>
      </c>
      <c r="I229" s="2">
        <v>30.39</v>
      </c>
      <c r="J229">
        <f t="shared" si="3"/>
        <v>0.328044041450777</v>
      </c>
    </row>
    <row r="230" hidden="1" spans="1:10">
      <c r="A230" s="1" t="s">
        <v>42</v>
      </c>
      <c r="B230" t="s">
        <v>43</v>
      </c>
      <c r="C230" t="s">
        <v>74</v>
      </c>
      <c r="D230" s="2">
        <v>94.27</v>
      </c>
      <c r="E230" s="3">
        <v>139852</v>
      </c>
      <c r="F230" s="3">
        <v>2974</v>
      </c>
      <c r="G230" s="3">
        <v>863</v>
      </c>
      <c r="H230" s="3">
        <v>343</v>
      </c>
      <c r="I230" s="2">
        <v>30.41</v>
      </c>
      <c r="J230">
        <f t="shared" si="3"/>
        <v>0.322584067041477</v>
      </c>
    </row>
    <row r="231" spans="1:10">
      <c r="A231" s="1" t="s">
        <v>51</v>
      </c>
      <c r="B231" t="s">
        <v>52</v>
      </c>
      <c r="C231" t="s">
        <v>94</v>
      </c>
      <c r="D231" s="2">
        <v>37.81</v>
      </c>
      <c r="E231" s="3">
        <v>39997</v>
      </c>
      <c r="F231" s="3">
        <v>2885</v>
      </c>
      <c r="G231" s="3">
        <v>768</v>
      </c>
      <c r="H231" s="3">
        <v>267</v>
      </c>
      <c r="I231" s="2">
        <v>30.47</v>
      </c>
      <c r="J231">
        <f t="shared" si="3"/>
        <v>0.805871462576038</v>
      </c>
    </row>
    <row r="232" spans="1:10">
      <c r="A232" s="1" t="s">
        <v>51</v>
      </c>
      <c r="B232" t="s">
        <v>52</v>
      </c>
      <c r="C232" t="s">
        <v>96</v>
      </c>
      <c r="D232" s="2">
        <v>44.8</v>
      </c>
      <c r="E232" s="3">
        <v>78951</v>
      </c>
      <c r="F232" s="3">
        <v>3820</v>
      </c>
      <c r="G232" s="3">
        <v>992</v>
      </c>
      <c r="H232" s="3">
        <v>325</v>
      </c>
      <c r="I232" s="2">
        <v>30.52</v>
      </c>
      <c r="J232">
        <f t="shared" si="3"/>
        <v>0.68125</v>
      </c>
    </row>
    <row r="233" spans="1:10">
      <c r="A233" s="1" t="s">
        <v>51</v>
      </c>
      <c r="B233" t="s">
        <v>52</v>
      </c>
      <c r="C233" t="s">
        <v>74</v>
      </c>
      <c r="D233" s="2">
        <v>47.21</v>
      </c>
      <c r="E233" s="3">
        <v>40451</v>
      </c>
      <c r="F233" s="3">
        <v>3502</v>
      </c>
      <c r="G233" s="3">
        <v>760</v>
      </c>
      <c r="H233" s="3">
        <v>310</v>
      </c>
      <c r="I233" s="2">
        <v>30.65</v>
      </c>
      <c r="J233">
        <f t="shared" si="3"/>
        <v>0.649226858716374</v>
      </c>
    </row>
    <row r="234" spans="1:10">
      <c r="A234" s="1" t="s">
        <v>51</v>
      </c>
      <c r="B234" t="s">
        <v>52</v>
      </c>
      <c r="C234" t="s">
        <v>37</v>
      </c>
      <c r="D234" s="2">
        <v>23.81</v>
      </c>
      <c r="E234" s="3">
        <v>16945</v>
      </c>
      <c r="F234" s="3">
        <v>1052</v>
      </c>
      <c r="G234" s="3">
        <v>319</v>
      </c>
      <c r="H234" s="3">
        <v>160</v>
      </c>
      <c r="I234" s="2">
        <v>30.68</v>
      </c>
      <c r="J234">
        <f t="shared" si="3"/>
        <v>1.28853422931541</v>
      </c>
    </row>
    <row r="235" spans="1:10">
      <c r="A235" s="1" t="s">
        <v>51</v>
      </c>
      <c r="B235" t="s">
        <v>52</v>
      </c>
      <c r="C235" t="s">
        <v>26</v>
      </c>
      <c r="D235" s="2">
        <v>33.03</v>
      </c>
      <c r="E235" s="3">
        <v>23438</v>
      </c>
      <c r="F235" s="3">
        <v>1190</v>
      </c>
      <c r="G235" s="3">
        <v>399</v>
      </c>
      <c r="H235" s="3">
        <v>205</v>
      </c>
      <c r="I235" s="2">
        <v>30.86</v>
      </c>
      <c r="J235">
        <f t="shared" si="3"/>
        <v>0.934302149561005</v>
      </c>
    </row>
    <row r="236" hidden="1" spans="1:10">
      <c r="A236" s="1" t="s">
        <v>51</v>
      </c>
      <c r="B236" t="s">
        <v>52</v>
      </c>
      <c r="C236" t="s">
        <v>109</v>
      </c>
      <c r="D236" s="2">
        <v>63.55</v>
      </c>
      <c r="E236" s="3">
        <v>85470</v>
      </c>
      <c r="F236" s="3">
        <v>4325</v>
      </c>
      <c r="G236" s="3">
        <v>1210</v>
      </c>
      <c r="H236" s="3">
        <v>439</v>
      </c>
      <c r="I236" s="2">
        <v>30.97</v>
      </c>
      <c r="J236">
        <f t="shared" si="3"/>
        <v>0.487332808811959</v>
      </c>
    </row>
    <row r="237" spans="1:10">
      <c r="A237" s="1" t="s">
        <v>51</v>
      </c>
      <c r="B237" t="s">
        <v>52</v>
      </c>
      <c r="C237" t="s">
        <v>101</v>
      </c>
      <c r="D237" s="2">
        <v>39.02</v>
      </c>
      <c r="E237" s="3">
        <v>98311</v>
      </c>
      <c r="F237" s="3">
        <v>3637</v>
      </c>
      <c r="G237" s="3">
        <v>1046</v>
      </c>
      <c r="H237" s="3">
        <v>401</v>
      </c>
      <c r="I237" s="2">
        <v>31.05</v>
      </c>
      <c r="J237">
        <f t="shared" si="3"/>
        <v>0.795745771399282</v>
      </c>
    </row>
    <row r="238" spans="1:10">
      <c r="A238" s="1" t="s">
        <v>51</v>
      </c>
      <c r="B238" t="s">
        <v>52</v>
      </c>
      <c r="C238" t="s">
        <v>93</v>
      </c>
      <c r="D238" s="2">
        <v>47.74</v>
      </c>
      <c r="E238" s="3">
        <v>162282</v>
      </c>
      <c r="F238" s="3">
        <v>12349</v>
      </c>
      <c r="G238" s="3">
        <v>2246</v>
      </c>
      <c r="H238" s="3">
        <v>619</v>
      </c>
      <c r="I238" s="2">
        <v>31.27</v>
      </c>
      <c r="J238">
        <f t="shared" si="3"/>
        <v>0.655006284038542</v>
      </c>
    </row>
    <row r="239" hidden="1" spans="1:10">
      <c r="A239" s="1" t="s">
        <v>86</v>
      </c>
      <c r="B239" t="s">
        <v>87</v>
      </c>
      <c r="C239" t="s">
        <v>12</v>
      </c>
      <c r="D239" s="2">
        <v>89.99</v>
      </c>
      <c r="E239" s="3">
        <v>66197</v>
      </c>
      <c r="F239" s="3">
        <v>2374</v>
      </c>
      <c r="G239" s="3">
        <v>698</v>
      </c>
      <c r="H239" s="3">
        <v>368</v>
      </c>
      <c r="I239" s="2">
        <v>31.45</v>
      </c>
      <c r="J239">
        <f t="shared" si="3"/>
        <v>0.349483275919547</v>
      </c>
    </row>
    <row r="240" spans="1:10">
      <c r="A240" s="1" t="s">
        <v>51</v>
      </c>
      <c r="B240" t="s">
        <v>52</v>
      </c>
      <c r="C240" t="s">
        <v>81</v>
      </c>
      <c r="D240" s="2">
        <v>47.61</v>
      </c>
      <c r="E240" s="3">
        <v>38095</v>
      </c>
      <c r="F240" s="3">
        <v>2927</v>
      </c>
      <c r="G240" s="3">
        <v>764</v>
      </c>
      <c r="H240" s="3">
        <v>285</v>
      </c>
      <c r="I240" s="2">
        <v>31.66</v>
      </c>
      <c r="J240">
        <f t="shared" si="3"/>
        <v>0.664986347406007</v>
      </c>
    </row>
    <row r="241" hidden="1" spans="1:10">
      <c r="A241" s="1" t="s">
        <v>42</v>
      </c>
      <c r="B241" t="s">
        <v>43</v>
      </c>
      <c r="C241" t="s">
        <v>56</v>
      </c>
      <c r="D241" s="2">
        <v>84.3</v>
      </c>
      <c r="E241" s="3">
        <v>190284</v>
      </c>
      <c r="F241" s="3">
        <v>2855</v>
      </c>
      <c r="G241" s="3">
        <v>870</v>
      </c>
      <c r="H241" s="3">
        <v>318</v>
      </c>
      <c r="I241" s="2">
        <v>31.75</v>
      </c>
      <c r="J241">
        <f t="shared" si="3"/>
        <v>0.376631079478055</v>
      </c>
    </row>
    <row r="242" spans="1:10">
      <c r="A242" s="1" t="s">
        <v>51</v>
      </c>
      <c r="B242" t="s">
        <v>52</v>
      </c>
      <c r="C242" t="s">
        <v>105</v>
      </c>
      <c r="D242" s="2">
        <v>52.94</v>
      </c>
      <c r="E242" s="3">
        <v>141790</v>
      </c>
      <c r="F242" s="3">
        <v>10831</v>
      </c>
      <c r="G242" s="3">
        <v>1658</v>
      </c>
      <c r="H242" s="3">
        <v>507</v>
      </c>
      <c r="I242" s="2">
        <v>31.83</v>
      </c>
      <c r="J242">
        <f t="shared" si="3"/>
        <v>0.601246694370986</v>
      </c>
    </row>
    <row r="243" spans="1:10">
      <c r="A243" s="1" t="s">
        <v>51</v>
      </c>
      <c r="B243" t="s">
        <v>52</v>
      </c>
      <c r="C243" t="s">
        <v>106</v>
      </c>
      <c r="D243" s="2">
        <v>53.8</v>
      </c>
      <c r="E243" s="3">
        <v>179272</v>
      </c>
      <c r="F243" s="3">
        <v>13492</v>
      </c>
      <c r="G243" s="3">
        <v>2236</v>
      </c>
      <c r="H243" s="3">
        <v>671</v>
      </c>
      <c r="I243" s="2">
        <v>31.84</v>
      </c>
      <c r="J243">
        <f t="shared" si="3"/>
        <v>0.59182156133829</v>
      </c>
    </row>
    <row r="244" hidden="1" spans="1:10">
      <c r="A244" s="1" t="s">
        <v>86</v>
      </c>
      <c r="B244" t="s">
        <v>87</v>
      </c>
      <c r="C244" t="s">
        <v>19</v>
      </c>
      <c r="D244" s="2">
        <v>78.87</v>
      </c>
      <c r="E244" s="3">
        <v>53852</v>
      </c>
      <c r="F244" s="3">
        <v>2085</v>
      </c>
      <c r="G244" s="3">
        <v>618</v>
      </c>
      <c r="H244" s="3">
        <v>355</v>
      </c>
      <c r="I244" s="2">
        <v>31.94</v>
      </c>
      <c r="J244">
        <f t="shared" si="3"/>
        <v>0.404970204133384</v>
      </c>
    </row>
    <row r="245" hidden="1" spans="1:10">
      <c r="A245" s="1" t="s">
        <v>42</v>
      </c>
      <c r="B245" t="s">
        <v>43</v>
      </c>
      <c r="C245" t="s">
        <v>71</v>
      </c>
      <c r="D245" s="2">
        <v>79.49</v>
      </c>
      <c r="E245" s="3">
        <v>105695</v>
      </c>
      <c r="F245" s="3">
        <v>2422</v>
      </c>
      <c r="G245" s="3">
        <v>750</v>
      </c>
      <c r="H245" s="3">
        <v>258</v>
      </c>
      <c r="I245" s="2">
        <v>32.05</v>
      </c>
      <c r="J245">
        <f t="shared" si="3"/>
        <v>0.403195370486854</v>
      </c>
    </row>
    <row r="246" hidden="1" spans="1:10">
      <c r="A246" s="1" t="s">
        <v>86</v>
      </c>
      <c r="B246" t="s">
        <v>87</v>
      </c>
      <c r="C246" t="s">
        <v>78</v>
      </c>
      <c r="D246" s="2">
        <v>151.86</v>
      </c>
      <c r="E246" s="3">
        <v>552292</v>
      </c>
      <c r="F246" s="3">
        <v>8757</v>
      </c>
      <c r="G246" s="3">
        <v>2798</v>
      </c>
      <c r="H246" s="3">
        <v>1264</v>
      </c>
      <c r="I246" s="2">
        <v>32.27</v>
      </c>
      <c r="J246">
        <f t="shared" si="3"/>
        <v>0.212498353746872</v>
      </c>
    </row>
    <row r="247" spans="1:10">
      <c r="A247" s="1" t="s">
        <v>51</v>
      </c>
      <c r="B247" t="s">
        <v>52</v>
      </c>
      <c r="C247" t="s">
        <v>108</v>
      </c>
      <c r="D247" s="2">
        <v>36.04</v>
      </c>
      <c r="E247" s="3">
        <v>86018</v>
      </c>
      <c r="F247" s="3">
        <v>5154</v>
      </c>
      <c r="G247" s="3">
        <v>896</v>
      </c>
      <c r="H247" s="3">
        <v>391</v>
      </c>
      <c r="I247" s="2">
        <v>32.29</v>
      </c>
      <c r="J247">
        <f t="shared" si="3"/>
        <v>0.895948945615982</v>
      </c>
    </row>
    <row r="248" hidden="1" spans="1:10">
      <c r="A248" s="1" t="s">
        <v>86</v>
      </c>
      <c r="B248" t="s">
        <v>87</v>
      </c>
      <c r="C248" t="s">
        <v>21</v>
      </c>
      <c r="D248" s="2">
        <v>115.64</v>
      </c>
      <c r="E248" s="3">
        <v>122793</v>
      </c>
      <c r="F248" s="3">
        <v>2314</v>
      </c>
      <c r="G248" s="3">
        <v>577</v>
      </c>
      <c r="H248" s="3">
        <v>297</v>
      </c>
      <c r="I248" s="2">
        <v>32.67</v>
      </c>
      <c r="J248">
        <f t="shared" si="3"/>
        <v>0.282514700795573</v>
      </c>
    </row>
    <row r="249" spans="1:10">
      <c r="A249" s="1" t="s">
        <v>86</v>
      </c>
      <c r="B249" t="s">
        <v>87</v>
      </c>
      <c r="C249" t="s">
        <v>32</v>
      </c>
      <c r="D249" s="2">
        <v>45.31</v>
      </c>
      <c r="E249" s="3">
        <v>38108</v>
      </c>
      <c r="F249" s="3">
        <v>1415</v>
      </c>
      <c r="G249" s="3">
        <v>359</v>
      </c>
      <c r="H249" s="3">
        <v>197</v>
      </c>
      <c r="I249" s="2">
        <v>33.11</v>
      </c>
      <c r="J249">
        <f t="shared" si="3"/>
        <v>0.730743765173251</v>
      </c>
    </row>
    <row r="250" hidden="1" spans="1:10">
      <c r="A250" s="1" t="s">
        <v>86</v>
      </c>
      <c r="B250" t="s">
        <v>87</v>
      </c>
      <c r="C250" t="s">
        <v>53</v>
      </c>
      <c r="D250" s="2">
        <v>162.81</v>
      </c>
      <c r="E250" s="3">
        <v>723353</v>
      </c>
      <c r="F250" s="3">
        <v>8135</v>
      </c>
      <c r="G250" s="3">
        <v>2161</v>
      </c>
      <c r="H250" s="3">
        <v>1097</v>
      </c>
      <c r="I250" s="2">
        <v>33.22</v>
      </c>
      <c r="J250">
        <f t="shared" si="3"/>
        <v>0.204041520791106</v>
      </c>
    </row>
    <row r="251" hidden="1" spans="1:10">
      <c r="A251" s="1" t="s">
        <v>86</v>
      </c>
      <c r="B251" t="s">
        <v>87</v>
      </c>
      <c r="C251" t="s">
        <v>40</v>
      </c>
      <c r="D251" s="2">
        <v>131.56</v>
      </c>
      <c r="E251" s="3">
        <v>604401</v>
      </c>
      <c r="F251" s="3">
        <v>6200</v>
      </c>
      <c r="G251" s="3">
        <v>1709</v>
      </c>
      <c r="H251" s="3">
        <v>893</v>
      </c>
      <c r="I251" s="2">
        <v>33.49</v>
      </c>
      <c r="J251">
        <f t="shared" si="3"/>
        <v>0.25456065673457</v>
      </c>
    </row>
    <row r="252" spans="1:10">
      <c r="A252" s="1" t="s">
        <v>51</v>
      </c>
      <c r="B252" t="s">
        <v>52</v>
      </c>
      <c r="C252" t="s">
        <v>98</v>
      </c>
      <c r="D252" s="2">
        <v>46.05</v>
      </c>
      <c r="E252" s="3">
        <v>137759</v>
      </c>
      <c r="F252" s="3">
        <v>9854</v>
      </c>
      <c r="G252" s="3">
        <v>1490</v>
      </c>
      <c r="H252" s="3">
        <v>496</v>
      </c>
      <c r="I252" s="2">
        <v>33.59</v>
      </c>
      <c r="J252">
        <f t="shared" si="3"/>
        <v>0.72942453854506</v>
      </c>
    </row>
    <row r="253" spans="1:10">
      <c r="A253" s="1" t="s">
        <v>51</v>
      </c>
      <c r="B253" t="s">
        <v>52</v>
      </c>
      <c r="C253" t="s">
        <v>54</v>
      </c>
      <c r="D253" s="2">
        <v>53.08</v>
      </c>
      <c r="E253" s="3">
        <v>80578</v>
      </c>
      <c r="F253" s="3">
        <v>6473</v>
      </c>
      <c r="G253" s="3">
        <v>1367</v>
      </c>
      <c r="H253" s="3">
        <v>457</v>
      </c>
      <c r="I253" s="2">
        <v>33.66</v>
      </c>
      <c r="J253">
        <f t="shared" si="3"/>
        <v>0.63413715146948</v>
      </c>
    </row>
    <row r="254" hidden="1" spans="1:10">
      <c r="A254" s="1" t="s">
        <v>86</v>
      </c>
      <c r="B254" t="s">
        <v>87</v>
      </c>
      <c r="C254" t="s">
        <v>49</v>
      </c>
      <c r="D254" s="2">
        <v>201.72</v>
      </c>
      <c r="E254" s="3">
        <v>553703</v>
      </c>
      <c r="F254" s="3">
        <v>11130</v>
      </c>
      <c r="G254" s="3">
        <v>3389</v>
      </c>
      <c r="H254" s="3">
        <v>1561</v>
      </c>
      <c r="I254" s="2">
        <v>33.68</v>
      </c>
      <c r="J254">
        <f t="shared" si="3"/>
        <v>0.166964108665477</v>
      </c>
    </row>
    <row r="255" hidden="1" spans="1:10">
      <c r="A255" s="1" t="s">
        <v>86</v>
      </c>
      <c r="B255" t="s">
        <v>87</v>
      </c>
      <c r="C255" t="s">
        <v>17</v>
      </c>
      <c r="D255" s="2">
        <v>82.82</v>
      </c>
      <c r="E255" s="3">
        <v>59556</v>
      </c>
      <c r="F255" s="3">
        <v>2263</v>
      </c>
      <c r="G255" s="3">
        <v>716</v>
      </c>
      <c r="H255" s="3">
        <v>372</v>
      </c>
      <c r="I255" s="2">
        <v>33.76</v>
      </c>
      <c r="J255">
        <f t="shared" si="3"/>
        <v>0.407631007003139</v>
      </c>
    </row>
    <row r="256" hidden="1" spans="1:10">
      <c r="A256" s="1" t="s">
        <v>86</v>
      </c>
      <c r="B256" t="s">
        <v>87</v>
      </c>
      <c r="C256" t="s">
        <v>61</v>
      </c>
      <c r="D256" s="2">
        <v>89.86</v>
      </c>
      <c r="E256" s="3">
        <v>42749</v>
      </c>
      <c r="F256" s="3">
        <v>1225</v>
      </c>
      <c r="G256" s="3">
        <v>267</v>
      </c>
      <c r="H256" s="3">
        <v>181</v>
      </c>
      <c r="I256" s="2">
        <v>33.85</v>
      </c>
      <c r="J256">
        <f t="shared" si="3"/>
        <v>0.376697084353439</v>
      </c>
    </row>
    <row r="257" hidden="1" spans="1:10">
      <c r="A257" s="1" t="s">
        <v>86</v>
      </c>
      <c r="B257" t="s">
        <v>87</v>
      </c>
      <c r="C257" t="s">
        <v>54</v>
      </c>
      <c r="D257" s="2">
        <v>102.72</v>
      </c>
      <c r="E257" s="3">
        <v>66870</v>
      </c>
      <c r="F257" s="3">
        <v>1519</v>
      </c>
      <c r="G257" s="3">
        <v>389</v>
      </c>
      <c r="H257" s="3">
        <v>229</v>
      </c>
      <c r="I257" s="2">
        <v>33.89</v>
      </c>
      <c r="J257">
        <f t="shared" si="3"/>
        <v>0.329926012461059</v>
      </c>
    </row>
    <row r="258" hidden="1" spans="1:10">
      <c r="A258" s="1" t="s">
        <v>86</v>
      </c>
      <c r="B258" t="s">
        <v>87</v>
      </c>
      <c r="C258" t="s">
        <v>39</v>
      </c>
      <c r="D258" s="2">
        <v>90.02</v>
      </c>
      <c r="E258" s="3">
        <v>78294</v>
      </c>
      <c r="F258" s="3">
        <v>2133</v>
      </c>
      <c r="G258" s="3">
        <v>613</v>
      </c>
      <c r="H258" s="3">
        <v>321</v>
      </c>
      <c r="I258" s="2">
        <v>34.13</v>
      </c>
      <c r="J258">
        <f t="shared" si="3"/>
        <v>0.379137969340147</v>
      </c>
    </row>
    <row r="259" hidden="1" spans="1:10">
      <c r="A259" s="1" t="s">
        <v>86</v>
      </c>
      <c r="B259" t="s">
        <v>87</v>
      </c>
      <c r="C259" t="s">
        <v>28</v>
      </c>
      <c r="D259" s="2">
        <v>110.58</v>
      </c>
      <c r="E259" s="3">
        <v>72157</v>
      </c>
      <c r="F259" s="3">
        <v>2182</v>
      </c>
      <c r="G259" s="3">
        <v>577</v>
      </c>
      <c r="H259" s="3">
        <v>325</v>
      </c>
      <c r="I259" s="2">
        <v>34.16</v>
      </c>
      <c r="J259">
        <f t="shared" ref="J259:J322" si="4">I259/D259</f>
        <v>0.308916621450534</v>
      </c>
    </row>
    <row r="260" spans="1:10">
      <c r="A260" s="1" t="s">
        <v>51</v>
      </c>
      <c r="B260" t="s">
        <v>52</v>
      </c>
      <c r="C260" t="s">
        <v>102</v>
      </c>
      <c r="D260" s="2">
        <v>57.09</v>
      </c>
      <c r="E260" s="3">
        <v>78832</v>
      </c>
      <c r="F260" s="3">
        <v>3719</v>
      </c>
      <c r="G260" s="3">
        <v>980</v>
      </c>
      <c r="H260" s="3">
        <v>313</v>
      </c>
      <c r="I260" s="2">
        <v>34.25</v>
      </c>
      <c r="J260">
        <f t="shared" si="4"/>
        <v>0.599929935190051</v>
      </c>
    </row>
    <row r="261" spans="1:10">
      <c r="A261" s="1" t="s">
        <v>51</v>
      </c>
      <c r="B261" t="s">
        <v>52</v>
      </c>
      <c r="C261" t="s">
        <v>111</v>
      </c>
      <c r="D261" s="2">
        <v>37.03</v>
      </c>
      <c r="E261" s="3">
        <v>68015</v>
      </c>
      <c r="F261" s="3">
        <v>3671</v>
      </c>
      <c r="G261" s="3">
        <v>928</v>
      </c>
      <c r="H261" s="3">
        <v>303</v>
      </c>
      <c r="I261" s="2">
        <v>34.34</v>
      </c>
      <c r="J261">
        <f t="shared" si="4"/>
        <v>0.927356197677559</v>
      </c>
    </row>
    <row r="262" hidden="1" spans="1:10">
      <c r="A262" s="1" t="s">
        <v>86</v>
      </c>
      <c r="B262" t="s">
        <v>87</v>
      </c>
      <c r="C262" t="s">
        <v>24</v>
      </c>
      <c r="D262" s="2">
        <v>89.1</v>
      </c>
      <c r="E262" s="3">
        <v>54020</v>
      </c>
      <c r="F262" s="3">
        <v>1914</v>
      </c>
      <c r="G262" s="3">
        <v>459</v>
      </c>
      <c r="H262" s="3">
        <v>273</v>
      </c>
      <c r="I262" s="2">
        <v>35.14</v>
      </c>
      <c r="J262">
        <f t="shared" si="4"/>
        <v>0.394388327721661</v>
      </c>
    </row>
    <row r="263" hidden="1" spans="1:10">
      <c r="A263" s="1" t="s">
        <v>42</v>
      </c>
      <c r="B263" t="s">
        <v>43</v>
      </c>
      <c r="C263" t="s">
        <v>75</v>
      </c>
      <c r="D263" s="2">
        <v>87.98</v>
      </c>
      <c r="E263" s="3">
        <v>122191</v>
      </c>
      <c r="F263" s="3">
        <v>2647</v>
      </c>
      <c r="G263" s="3">
        <v>815</v>
      </c>
      <c r="H263" s="3">
        <v>326</v>
      </c>
      <c r="I263" s="2">
        <v>35.26</v>
      </c>
      <c r="J263">
        <f t="shared" si="4"/>
        <v>0.400772902932485</v>
      </c>
    </row>
    <row r="264" hidden="1" spans="1:10">
      <c r="A264" s="1" t="s">
        <v>42</v>
      </c>
      <c r="B264" t="s">
        <v>43</v>
      </c>
      <c r="C264" t="s">
        <v>62</v>
      </c>
      <c r="D264" s="2">
        <v>101.05</v>
      </c>
      <c r="E264" s="3">
        <v>148226</v>
      </c>
      <c r="F264" s="3">
        <v>3917</v>
      </c>
      <c r="G264" s="3">
        <v>976</v>
      </c>
      <c r="H264" s="3">
        <v>400</v>
      </c>
      <c r="I264" s="2">
        <v>35.43</v>
      </c>
      <c r="J264">
        <f t="shared" si="4"/>
        <v>0.350618505690252</v>
      </c>
    </row>
    <row r="265" hidden="1" spans="1:10">
      <c r="A265" s="1" t="s">
        <v>86</v>
      </c>
      <c r="B265" t="s">
        <v>87</v>
      </c>
      <c r="C265" t="s">
        <v>50</v>
      </c>
      <c r="D265" s="2">
        <v>104.94</v>
      </c>
      <c r="E265" s="3">
        <v>51919</v>
      </c>
      <c r="F265" s="3">
        <v>1509</v>
      </c>
      <c r="G265" s="3">
        <v>312</v>
      </c>
      <c r="H265" s="3">
        <v>205</v>
      </c>
      <c r="I265" s="2">
        <v>35.68</v>
      </c>
      <c r="J265">
        <f t="shared" si="4"/>
        <v>0.340003811701925</v>
      </c>
    </row>
    <row r="266" spans="1:10">
      <c r="A266" s="1" t="s">
        <v>51</v>
      </c>
      <c r="B266" t="s">
        <v>52</v>
      </c>
      <c r="C266" t="s">
        <v>30</v>
      </c>
      <c r="D266" s="2">
        <v>22.99</v>
      </c>
      <c r="E266" s="3">
        <v>29919</v>
      </c>
      <c r="F266" s="3">
        <v>825</v>
      </c>
      <c r="G266" s="3">
        <v>295</v>
      </c>
      <c r="H266" s="3">
        <v>162</v>
      </c>
      <c r="I266" s="2">
        <v>35.79</v>
      </c>
      <c r="J266">
        <f t="shared" si="4"/>
        <v>1.55676381035233</v>
      </c>
    </row>
    <row r="267" hidden="1" spans="1:10">
      <c r="A267" s="1" t="s">
        <v>86</v>
      </c>
      <c r="B267" t="s">
        <v>87</v>
      </c>
      <c r="C267" t="s">
        <v>60</v>
      </c>
      <c r="D267" s="2">
        <v>100.55</v>
      </c>
      <c r="E267" s="3">
        <v>53704</v>
      </c>
      <c r="F267" s="3">
        <v>1513</v>
      </c>
      <c r="G267" s="3">
        <v>355</v>
      </c>
      <c r="H267" s="3">
        <v>232</v>
      </c>
      <c r="I267" s="2">
        <v>36.41</v>
      </c>
      <c r="J267">
        <f t="shared" si="4"/>
        <v>0.362108403779214</v>
      </c>
    </row>
    <row r="268" hidden="1" spans="1:10">
      <c r="A268" s="1" t="s">
        <v>42</v>
      </c>
      <c r="B268" t="s">
        <v>43</v>
      </c>
      <c r="C268" t="s">
        <v>58</v>
      </c>
      <c r="D268" s="2">
        <v>77.94</v>
      </c>
      <c r="E268" s="3">
        <v>110276</v>
      </c>
      <c r="F268" s="3">
        <v>2990</v>
      </c>
      <c r="G268" s="3">
        <v>853</v>
      </c>
      <c r="H268" s="3">
        <v>306</v>
      </c>
      <c r="I268" s="2">
        <v>36.53</v>
      </c>
      <c r="J268">
        <f t="shared" si="4"/>
        <v>0.468693867077239</v>
      </c>
    </row>
    <row r="269" hidden="1" spans="1:10">
      <c r="A269" s="1" t="s">
        <v>86</v>
      </c>
      <c r="B269" t="s">
        <v>87</v>
      </c>
      <c r="C269" t="s">
        <v>45</v>
      </c>
      <c r="D269" s="2">
        <v>294.26</v>
      </c>
      <c r="E269" s="3">
        <v>787998</v>
      </c>
      <c r="F269" s="3">
        <v>14862</v>
      </c>
      <c r="G269" s="3">
        <v>4766</v>
      </c>
      <c r="H269" s="3">
        <v>1506</v>
      </c>
      <c r="I269" s="2">
        <v>36.64</v>
      </c>
      <c r="J269">
        <f t="shared" si="4"/>
        <v>0.124515734384558</v>
      </c>
    </row>
    <row r="270" hidden="1" spans="1:10">
      <c r="A270" s="1" t="s">
        <v>86</v>
      </c>
      <c r="B270" t="s">
        <v>87</v>
      </c>
      <c r="C270" t="s">
        <v>101</v>
      </c>
      <c r="D270" s="2">
        <v>166.23</v>
      </c>
      <c r="E270" s="3">
        <v>515229</v>
      </c>
      <c r="F270" s="3">
        <v>9183</v>
      </c>
      <c r="G270" s="3">
        <v>2848</v>
      </c>
      <c r="H270" s="3">
        <v>1372</v>
      </c>
      <c r="I270" s="2">
        <v>36.79</v>
      </c>
      <c r="J270">
        <f t="shared" si="4"/>
        <v>0.221319858028033</v>
      </c>
    </row>
    <row r="271" hidden="1" spans="1:10">
      <c r="A271" s="1" t="s">
        <v>86</v>
      </c>
      <c r="B271" t="s">
        <v>87</v>
      </c>
      <c r="C271" t="s">
        <v>95</v>
      </c>
      <c r="D271" s="2">
        <v>185.2</v>
      </c>
      <c r="E271" s="3">
        <v>685832</v>
      </c>
      <c r="F271" s="3">
        <v>10416</v>
      </c>
      <c r="G271" s="3">
        <v>3166</v>
      </c>
      <c r="H271" s="3">
        <v>1524</v>
      </c>
      <c r="I271" s="2">
        <v>37.03</v>
      </c>
      <c r="J271">
        <f t="shared" si="4"/>
        <v>0.199946004319654</v>
      </c>
    </row>
    <row r="272" hidden="1" spans="1:10">
      <c r="A272" s="1" t="s">
        <v>42</v>
      </c>
      <c r="B272" t="s">
        <v>43</v>
      </c>
      <c r="C272" t="s">
        <v>63</v>
      </c>
      <c r="D272" s="2">
        <v>168.84</v>
      </c>
      <c r="E272" s="3">
        <v>206695</v>
      </c>
      <c r="F272" s="3">
        <v>4441</v>
      </c>
      <c r="G272" s="3">
        <v>1130</v>
      </c>
      <c r="H272" s="3">
        <v>460</v>
      </c>
      <c r="I272" s="2">
        <v>37.11</v>
      </c>
      <c r="J272">
        <f t="shared" si="4"/>
        <v>0.219793887704335</v>
      </c>
    </row>
    <row r="273" spans="1:10">
      <c r="A273" s="1" t="s">
        <v>86</v>
      </c>
      <c r="B273" t="s">
        <v>87</v>
      </c>
      <c r="C273" t="s">
        <v>37</v>
      </c>
      <c r="D273" s="2">
        <v>66.28</v>
      </c>
      <c r="E273" s="3">
        <v>63518</v>
      </c>
      <c r="F273" s="3">
        <v>1501</v>
      </c>
      <c r="G273" s="3">
        <v>372</v>
      </c>
      <c r="H273" s="3">
        <v>234</v>
      </c>
      <c r="I273" s="2">
        <v>37.42</v>
      </c>
      <c r="J273">
        <f t="shared" si="4"/>
        <v>0.564574532287266</v>
      </c>
    </row>
    <row r="274" spans="1:10">
      <c r="A274" s="1" t="s">
        <v>86</v>
      </c>
      <c r="B274" t="s">
        <v>87</v>
      </c>
      <c r="C274" t="s">
        <v>26</v>
      </c>
      <c r="D274" s="2">
        <v>50.98</v>
      </c>
      <c r="E274" s="3">
        <v>46253</v>
      </c>
      <c r="F274" s="3">
        <v>1080</v>
      </c>
      <c r="G274" s="3">
        <v>279</v>
      </c>
      <c r="H274" s="3">
        <v>186</v>
      </c>
      <c r="I274" s="2">
        <v>38.53</v>
      </c>
      <c r="J274">
        <f t="shared" si="4"/>
        <v>0.755786582973715</v>
      </c>
    </row>
    <row r="275" hidden="1" spans="1:10">
      <c r="A275" s="1" t="s">
        <v>86</v>
      </c>
      <c r="B275" t="s">
        <v>87</v>
      </c>
      <c r="C275" t="s">
        <v>48</v>
      </c>
      <c r="D275" s="2">
        <v>109.15</v>
      </c>
      <c r="E275" s="3">
        <v>48779</v>
      </c>
      <c r="F275" s="3">
        <v>1704</v>
      </c>
      <c r="G275" s="3">
        <v>338</v>
      </c>
      <c r="H275" s="3">
        <v>198</v>
      </c>
      <c r="I275" s="2">
        <v>38.63</v>
      </c>
      <c r="J275">
        <f t="shared" si="4"/>
        <v>0.3539166284929</v>
      </c>
    </row>
    <row r="276" hidden="1" spans="1:10">
      <c r="A276" s="1" t="s">
        <v>86</v>
      </c>
      <c r="B276" t="s">
        <v>87</v>
      </c>
      <c r="C276" t="s">
        <v>103</v>
      </c>
      <c r="D276" s="2">
        <v>197.76</v>
      </c>
      <c r="E276" s="3">
        <v>554584</v>
      </c>
      <c r="F276" s="3">
        <v>9474</v>
      </c>
      <c r="G276" s="3">
        <v>3090</v>
      </c>
      <c r="H276" s="3">
        <v>1470</v>
      </c>
      <c r="I276" s="2">
        <v>38.93</v>
      </c>
      <c r="J276">
        <f t="shared" si="4"/>
        <v>0.196854773462783</v>
      </c>
    </row>
    <row r="277" hidden="1" spans="1:10">
      <c r="A277" s="1" t="s">
        <v>86</v>
      </c>
      <c r="B277" t="s">
        <v>87</v>
      </c>
      <c r="C277" t="s">
        <v>99</v>
      </c>
      <c r="D277" s="2">
        <v>180.32</v>
      </c>
      <c r="E277" s="3">
        <v>606512</v>
      </c>
      <c r="F277" s="3">
        <v>10432</v>
      </c>
      <c r="G277" s="3">
        <v>3318</v>
      </c>
      <c r="H277" s="3">
        <v>1618</v>
      </c>
      <c r="I277" s="2">
        <v>38.96</v>
      </c>
      <c r="J277">
        <f t="shared" si="4"/>
        <v>0.21606033717835</v>
      </c>
    </row>
    <row r="278" hidden="1" spans="1:10">
      <c r="A278" s="1" t="s">
        <v>42</v>
      </c>
      <c r="B278" t="s">
        <v>43</v>
      </c>
      <c r="C278" t="s">
        <v>24</v>
      </c>
      <c r="D278" s="2">
        <v>117.52</v>
      </c>
      <c r="E278" s="3">
        <v>155255</v>
      </c>
      <c r="F278" s="3">
        <v>3776</v>
      </c>
      <c r="G278" s="3">
        <v>888</v>
      </c>
      <c r="H278" s="3">
        <v>317</v>
      </c>
      <c r="I278" s="2">
        <v>39.42</v>
      </c>
      <c r="J278">
        <f t="shared" si="4"/>
        <v>0.335432266848196</v>
      </c>
    </row>
    <row r="279" hidden="1" spans="1:10">
      <c r="A279" s="1" t="s">
        <v>86</v>
      </c>
      <c r="B279" t="s">
        <v>87</v>
      </c>
      <c r="C279" t="s">
        <v>46</v>
      </c>
      <c r="D279" s="2">
        <v>187.99</v>
      </c>
      <c r="E279" s="3">
        <v>400562</v>
      </c>
      <c r="F279" s="3">
        <v>10129</v>
      </c>
      <c r="G279" s="3">
        <v>3202</v>
      </c>
      <c r="H279" s="3">
        <v>1423</v>
      </c>
      <c r="I279" s="2">
        <v>40.04</v>
      </c>
      <c r="J279">
        <f t="shared" si="4"/>
        <v>0.212990052662376</v>
      </c>
    </row>
    <row r="280" hidden="1" spans="1:10">
      <c r="A280" s="1" t="s">
        <v>86</v>
      </c>
      <c r="B280" t="s">
        <v>87</v>
      </c>
      <c r="C280" t="s">
        <v>84</v>
      </c>
      <c r="D280" s="2">
        <v>135.83</v>
      </c>
      <c r="E280" s="3">
        <v>448450</v>
      </c>
      <c r="F280" s="3">
        <v>6505</v>
      </c>
      <c r="G280" s="3">
        <v>2042</v>
      </c>
      <c r="H280" s="3">
        <v>908</v>
      </c>
      <c r="I280" s="2">
        <v>40.09</v>
      </c>
      <c r="J280">
        <f t="shared" si="4"/>
        <v>0.295148347198704</v>
      </c>
    </row>
    <row r="281" spans="1:10">
      <c r="A281" s="1" t="s">
        <v>42</v>
      </c>
      <c r="B281" t="s">
        <v>43</v>
      </c>
      <c r="C281" t="s">
        <v>94</v>
      </c>
      <c r="D281" s="2">
        <v>77.74</v>
      </c>
      <c r="E281" s="3">
        <v>154160</v>
      </c>
      <c r="F281" s="3">
        <v>2435</v>
      </c>
      <c r="G281" s="3">
        <v>754</v>
      </c>
      <c r="H281" s="3">
        <v>283</v>
      </c>
      <c r="I281" s="2">
        <v>40.36</v>
      </c>
      <c r="J281">
        <f t="shared" si="4"/>
        <v>0.51916645227682</v>
      </c>
    </row>
    <row r="282" spans="1:10">
      <c r="A282" s="1" t="s">
        <v>51</v>
      </c>
      <c r="B282" t="s">
        <v>52</v>
      </c>
      <c r="C282" t="s">
        <v>90</v>
      </c>
      <c r="D282" s="2">
        <v>45.66</v>
      </c>
      <c r="E282" s="3">
        <v>164243</v>
      </c>
      <c r="F282" s="3">
        <v>11168</v>
      </c>
      <c r="G282" s="3">
        <v>1954</v>
      </c>
      <c r="H282" s="3">
        <v>581</v>
      </c>
      <c r="I282" s="2">
        <v>40.59</v>
      </c>
      <c r="J282">
        <f t="shared" si="4"/>
        <v>0.888961892247043</v>
      </c>
    </row>
    <row r="283" hidden="1" spans="1:10">
      <c r="A283" s="1" t="s">
        <v>86</v>
      </c>
      <c r="B283" t="s">
        <v>87</v>
      </c>
      <c r="C283" t="s">
        <v>65</v>
      </c>
      <c r="D283" s="2">
        <v>100.61</v>
      </c>
      <c r="E283" s="3">
        <v>128837</v>
      </c>
      <c r="F283" s="3">
        <v>1295</v>
      </c>
      <c r="G283" s="3">
        <v>280</v>
      </c>
      <c r="H283" s="3">
        <v>219</v>
      </c>
      <c r="I283" s="2">
        <v>40.63</v>
      </c>
      <c r="J283">
        <f t="shared" si="4"/>
        <v>0.403836596759765</v>
      </c>
    </row>
    <row r="284" spans="1:10">
      <c r="A284" s="1" t="s">
        <v>42</v>
      </c>
      <c r="B284" t="s">
        <v>43</v>
      </c>
      <c r="C284" t="s">
        <v>37</v>
      </c>
      <c r="D284" s="2">
        <v>73.77</v>
      </c>
      <c r="E284" s="3">
        <v>299228</v>
      </c>
      <c r="F284" s="3">
        <v>3380</v>
      </c>
      <c r="G284" s="3">
        <v>944</v>
      </c>
      <c r="H284" s="3">
        <v>288</v>
      </c>
      <c r="I284" s="2">
        <v>40.69</v>
      </c>
      <c r="J284">
        <f t="shared" si="4"/>
        <v>0.551579232750441</v>
      </c>
    </row>
    <row r="285" hidden="1" spans="1:10">
      <c r="A285" s="1" t="s">
        <v>86</v>
      </c>
      <c r="B285" t="s">
        <v>87</v>
      </c>
      <c r="C285" t="s">
        <v>83</v>
      </c>
      <c r="D285" s="3">
        <v>177</v>
      </c>
      <c r="E285" s="3">
        <v>549573</v>
      </c>
      <c r="F285" s="3">
        <v>10011</v>
      </c>
      <c r="G285" s="3">
        <v>3019</v>
      </c>
      <c r="H285" s="3">
        <v>1433</v>
      </c>
      <c r="I285" s="2">
        <v>40.86</v>
      </c>
      <c r="J285">
        <f t="shared" si="4"/>
        <v>0.230847457627119</v>
      </c>
    </row>
    <row r="286" spans="1:10">
      <c r="A286" s="1" t="s">
        <v>86</v>
      </c>
      <c r="B286" t="s">
        <v>87</v>
      </c>
      <c r="C286" t="s">
        <v>30</v>
      </c>
      <c r="D286" s="3">
        <v>71</v>
      </c>
      <c r="E286" s="3">
        <v>45935</v>
      </c>
      <c r="F286" s="3">
        <v>1367</v>
      </c>
      <c r="G286" s="3">
        <v>382</v>
      </c>
      <c r="H286" s="3">
        <v>233</v>
      </c>
      <c r="I286" s="2">
        <v>41.27</v>
      </c>
      <c r="J286">
        <f t="shared" si="4"/>
        <v>0.581267605633803</v>
      </c>
    </row>
    <row r="287" hidden="1" spans="1:10">
      <c r="A287" s="1" t="s">
        <v>42</v>
      </c>
      <c r="B287" t="s">
        <v>43</v>
      </c>
      <c r="C287" t="s">
        <v>107</v>
      </c>
      <c r="D287" s="2">
        <v>162.98</v>
      </c>
      <c r="E287" s="3">
        <v>220205</v>
      </c>
      <c r="F287" s="3">
        <v>5210</v>
      </c>
      <c r="G287" s="3">
        <v>1433</v>
      </c>
      <c r="H287" s="3">
        <v>484</v>
      </c>
      <c r="I287" s="2">
        <v>41.33</v>
      </c>
      <c r="J287">
        <f t="shared" si="4"/>
        <v>0.253589397472082</v>
      </c>
    </row>
    <row r="288" hidden="1" spans="1:10">
      <c r="A288" s="1" t="s">
        <v>86</v>
      </c>
      <c r="B288" t="s">
        <v>87</v>
      </c>
      <c r="C288" t="s">
        <v>92</v>
      </c>
      <c r="D288" s="2">
        <v>151.41</v>
      </c>
      <c r="E288" s="3">
        <v>438172</v>
      </c>
      <c r="F288" s="3">
        <v>8297</v>
      </c>
      <c r="G288" s="3">
        <v>2598</v>
      </c>
      <c r="H288" s="3">
        <v>1139</v>
      </c>
      <c r="I288" s="2">
        <v>41.74</v>
      </c>
      <c r="J288">
        <f t="shared" si="4"/>
        <v>0.275675318671158</v>
      </c>
    </row>
    <row r="289" hidden="1" spans="1:10">
      <c r="A289" s="1" t="s">
        <v>86</v>
      </c>
      <c r="B289" t="s">
        <v>87</v>
      </c>
      <c r="C289" t="s">
        <v>100</v>
      </c>
      <c r="D289" s="2">
        <v>158.24</v>
      </c>
      <c r="E289" s="3">
        <v>528651</v>
      </c>
      <c r="F289" s="3">
        <v>7497</v>
      </c>
      <c r="G289" s="3">
        <v>2331</v>
      </c>
      <c r="H289" s="3">
        <v>1157</v>
      </c>
      <c r="I289" s="2">
        <v>41.97</v>
      </c>
      <c r="J289">
        <f t="shared" si="4"/>
        <v>0.26523003033367</v>
      </c>
    </row>
    <row r="290" hidden="1" spans="1:10">
      <c r="A290" s="1" t="s">
        <v>86</v>
      </c>
      <c r="B290" t="s">
        <v>87</v>
      </c>
      <c r="C290" t="s">
        <v>47</v>
      </c>
      <c r="D290" s="2">
        <v>205.47</v>
      </c>
      <c r="E290" s="3">
        <v>534041</v>
      </c>
      <c r="F290" s="3">
        <v>11034</v>
      </c>
      <c r="G290" s="3">
        <v>3390</v>
      </c>
      <c r="H290" s="3">
        <v>1572</v>
      </c>
      <c r="I290" s="2">
        <v>42.03</v>
      </c>
      <c r="J290">
        <f t="shared" si="4"/>
        <v>0.204555409548839</v>
      </c>
    </row>
    <row r="291" spans="1:10">
      <c r="A291" s="1" t="s">
        <v>42</v>
      </c>
      <c r="B291" t="s">
        <v>43</v>
      </c>
      <c r="C291" t="s">
        <v>111</v>
      </c>
      <c r="D291" s="2">
        <v>56.45</v>
      </c>
      <c r="E291" s="3">
        <v>180042</v>
      </c>
      <c r="F291" s="3">
        <v>2292</v>
      </c>
      <c r="G291" s="3">
        <v>622</v>
      </c>
      <c r="H291" s="3">
        <v>292</v>
      </c>
      <c r="I291" s="2">
        <v>42.29</v>
      </c>
      <c r="J291">
        <f t="shared" si="4"/>
        <v>0.749158547387068</v>
      </c>
    </row>
    <row r="292" hidden="1" spans="1:10">
      <c r="A292" s="1" t="s">
        <v>86</v>
      </c>
      <c r="B292" t="s">
        <v>87</v>
      </c>
      <c r="C292" t="s">
        <v>59</v>
      </c>
      <c r="D292" s="2">
        <v>213.19</v>
      </c>
      <c r="E292" s="3">
        <v>456206</v>
      </c>
      <c r="F292" s="3">
        <v>10254</v>
      </c>
      <c r="G292" s="3">
        <v>3375</v>
      </c>
      <c r="H292" s="3">
        <v>1541</v>
      </c>
      <c r="I292" s="2">
        <v>42.83</v>
      </c>
      <c r="J292">
        <f t="shared" si="4"/>
        <v>0.200900605094048</v>
      </c>
    </row>
    <row r="293" spans="1:10">
      <c r="A293" s="1" t="s">
        <v>86</v>
      </c>
      <c r="B293" t="s">
        <v>87</v>
      </c>
      <c r="C293" t="s">
        <v>22</v>
      </c>
      <c r="D293" s="2">
        <v>65.53</v>
      </c>
      <c r="E293" s="3">
        <v>84676</v>
      </c>
      <c r="F293" s="3">
        <v>1302</v>
      </c>
      <c r="G293" s="3">
        <v>299</v>
      </c>
      <c r="H293" s="3">
        <v>189</v>
      </c>
      <c r="I293" s="2">
        <v>43.43</v>
      </c>
      <c r="J293">
        <f t="shared" si="4"/>
        <v>0.662749885548604</v>
      </c>
    </row>
    <row r="294" hidden="1" spans="1:10">
      <c r="A294" s="1" t="s">
        <v>86</v>
      </c>
      <c r="B294" t="s">
        <v>87</v>
      </c>
      <c r="C294" t="s">
        <v>44</v>
      </c>
      <c r="D294" s="2">
        <v>242.92</v>
      </c>
      <c r="E294" s="3">
        <v>555057</v>
      </c>
      <c r="F294" s="3">
        <v>12946</v>
      </c>
      <c r="G294" s="3">
        <v>4034</v>
      </c>
      <c r="H294" s="3">
        <v>1608</v>
      </c>
      <c r="I294" s="2">
        <v>43.9</v>
      </c>
      <c r="J294">
        <f t="shared" si="4"/>
        <v>0.180717931829409</v>
      </c>
    </row>
    <row r="295" hidden="1" spans="1:10">
      <c r="A295" s="1" t="s">
        <v>86</v>
      </c>
      <c r="B295" t="s">
        <v>87</v>
      </c>
      <c r="C295" t="s">
        <v>69</v>
      </c>
      <c r="D295" s="2">
        <v>128.03</v>
      </c>
      <c r="E295" s="3">
        <v>113665</v>
      </c>
      <c r="F295" s="3">
        <v>2111</v>
      </c>
      <c r="G295" s="3">
        <v>632</v>
      </c>
      <c r="H295" s="3">
        <v>320</v>
      </c>
      <c r="I295" s="2">
        <v>43.96</v>
      </c>
      <c r="J295">
        <f t="shared" si="4"/>
        <v>0.343357025697102</v>
      </c>
    </row>
    <row r="296" hidden="1" spans="1:10">
      <c r="A296" s="1" t="s">
        <v>86</v>
      </c>
      <c r="B296" t="s">
        <v>87</v>
      </c>
      <c r="C296" t="s">
        <v>73</v>
      </c>
      <c r="D296" s="2">
        <v>127.61</v>
      </c>
      <c r="E296" s="3">
        <v>199534</v>
      </c>
      <c r="F296" s="3">
        <v>5016</v>
      </c>
      <c r="G296" s="3">
        <v>1358</v>
      </c>
      <c r="H296" s="3">
        <v>502</v>
      </c>
      <c r="I296" s="2">
        <v>45.03</v>
      </c>
      <c r="J296">
        <f t="shared" si="4"/>
        <v>0.352872031972416</v>
      </c>
    </row>
    <row r="297" hidden="1" spans="1:10">
      <c r="A297" s="1" t="s">
        <v>86</v>
      </c>
      <c r="B297" t="s">
        <v>87</v>
      </c>
      <c r="C297" t="s">
        <v>82</v>
      </c>
      <c r="D297" s="2">
        <v>145.89</v>
      </c>
      <c r="E297" s="3">
        <v>709492</v>
      </c>
      <c r="F297" s="3">
        <v>9343</v>
      </c>
      <c r="G297" s="3">
        <v>2921</v>
      </c>
      <c r="H297" s="3">
        <v>1516</v>
      </c>
      <c r="I297" s="2">
        <v>45.5</v>
      </c>
      <c r="J297">
        <f t="shared" si="4"/>
        <v>0.311878812804168</v>
      </c>
    </row>
    <row r="298" spans="1:10">
      <c r="A298" s="1" t="s">
        <v>42</v>
      </c>
      <c r="B298" t="s">
        <v>43</v>
      </c>
      <c r="C298" t="s">
        <v>28</v>
      </c>
      <c r="D298" s="2">
        <v>86.89</v>
      </c>
      <c r="E298" s="3">
        <v>122699</v>
      </c>
      <c r="F298" s="3">
        <v>3139</v>
      </c>
      <c r="G298" s="3">
        <v>808</v>
      </c>
      <c r="H298" s="3">
        <v>253</v>
      </c>
      <c r="I298" s="2">
        <v>45.83</v>
      </c>
      <c r="J298">
        <f t="shared" si="4"/>
        <v>0.527448498101047</v>
      </c>
    </row>
    <row r="299" hidden="1" spans="1:10">
      <c r="A299" s="1" t="s">
        <v>86</v>
      </c>
      <c r="B299" t="s">
        <v>87</v>
      </c>
      <c r="C299" t="s">
        <v>64</v>
      </c>
      <c r="D299" s="2">
        <v>241.88</v>
      </c>
      <c r="E299" s="3">
        <v>731801</v>
      </c>
      <c r="F299" s="3">
        <v>13364</v>
      </c>
      <c r="G299" s="3">
        <v>4470</v>
      </c>
      <c r="H299" s="3">
        <v>1804</v>
      </c>
      <c r="I299" s="2">
        <v>45.85</v>
      </c>
      <c r="J299">
        <f t="shared" si="4"/>
        <v>0.189556805027286</v>
      </c>
    </row>
    <row r="300" spans="1:10">
      <c r="A300" s="1" t="s">
        <v>86</v>
      </c>
      <c r="B300" t="s">
        <v>87</v>
      </c>
      <c r="C300" t="s">
        <v>57</v>
      </c>
      <c r="D300" s="2">
        <v>91.95</v>
      </c>
      <c r="E300" s="3">
        <v>62730</v>
      </c>
      <c r="F300" s="3">
        <v>1534</v>
      </c>
      <c r="G300" s="3">
        <v>398</v>
      </c>
      <c r="H300" s="3">
        <v>216</v>
      </c>
      <c r="I300" s="2">
        <v>47.14</v>
      </c>
      <c r="J300">
        <f t="shared" si="4"/>
        <v>0.512669929309407</v>
      </c>
    </row>
    <row r="301" spans="1:10">
      <c r="A301" s="1" t="s">
        <v>112</v>
      </c>
      <c r="B301" t="s">
        <v>113</v>
      </c>
      <c r="C301" t="s">
        <v>15</v>
      </c>
      <c r="D301" s="2">
        <v>62.42</v>
      </c>
      <c r="E301" s="3">
        <v>264152</v>
      </c>
      <c r="F301" s="3">
        <v>3752</v>
      </c>
      <c r="G301" s="3">
        <v>1214</v>
      </c>
      <c r="H301" s="3">
        <v>469</v>
      </c>
      <c r="I301" s="2">
        <v>47.39</v>
      </c>
      <c r="J301">
        <f t="shared" si="4"/>
        <v>0.759211791092599</v>
      </c>
    </row>
    <row r="302" hidden="1" spans="1:10">
      <c r="A302" s="1" t="s">
        <v>86</v>
      </c>
      <c r="B302" t="s">
        <v>87</v>
      </c>
      <c r="C302" t="s">
        <v>75</v>
      </c>
      <c r="D302" s="2">
        <v>134.86</v>
      </c>
      <c r="E302" s="3">
        <v>152949</v>
      </c>
      <c r="F302" s="3">
        <v>5641</v>
      </c>
      <c r="G302" s="3">
        <v>1569</v>
      </c>
      <c r="H302" s="3">
        <v>698</v>
      </c>
      <c r="I302" s="2">
        <v>49.57</v>
      </c>
      <c r="J302">
        <f t="shared" si="4"/>
        <v>0.367566365119383</v>
      </c>
    </row>
    <row r="303" hidden="1" spans="1:10">
      <c r="A303" s="1" t="s">
        <v>86</v>
      </c>
      <c r="B303" t="s">
        <v>87</v>
      </c>
      <c r="C303" t="s">
        <v>91</v>
      </c>
      <c r="D303" s="2">
        <v>158.06</v>
      </c>
      <c r="E303" s="3">
        <v>693109</v>
      </c>
      <c r="F303" s="3">
        <v>8139</v>
      </c>
      <c r="G303" s="3">
        <v>2574</v>
      </c>
      <c r="H303" s="3">
        <v>1206</v>
      </c>
      <c r="I303" s="2">
        <v>49.72</v>
      </c>
      <c r="J303">
        <f t="shared" si="4"/>
        <v>0.314564089586233</v>
      </c>
    </row>
    <row r="304" hidden="1" spans="1:10">
      <c r="A304" s="1" t="s">
        <v>42</v>
      </c>
      <c r="B304" t="s">
        <v>43</v>
      </c>
      <c r="C304" t="s">
        <v>109</v>
      </c>
      <c r="D304" s="2">
        <v>180.45</v>
      </c>
      <c r="E304" s="3">
        <v>403674</v>
      </c>
      <c r="F304" s="3">
        <v>5549</v>
      </c>
      <c r="G304" s="3">
        <v>1480</v>
      </c>
      <c r="H304" s="3">
        <v>551</v>
      </c>
      <c r="I304" s="2">
        <v>49.74</v>
      </c>
      <c r="J304">
        <f t="shared" si="4"/>
        <v>0.275644222776392</v>
      </c>
    </row>
    <row r="305" hidden="1" spans="1:10">
      <c r="A305" s="1" t="s">
        <v>42</v>
      </c>
      <c r="B305" t="s">
        <v>43</v>
      </c>
      <c r="C305" t="s">
        <v>50</v>
      </c>
      <c r="D305" s="2">
        <v>139.45</v>
      </c>
      <c r="E305" s="3">
        <v>338093</v>
      </c>
      <c r="F305" s="3">
        <v>3774</v>
      </c>
      <c r="G305" s="3">
        <v>927</v>
      </c>
      <c r="H305" s="3">
        <v>373</v>
      </c>
      <c r="I305" s="2">
        <v>49.87</v>
      </c>
      <c r="J305">
        <f t="shared" si="4"/>
        <v>0.357619218357834</v>
      </c>
    </row>
    <row r="306" hidden="1" spans="1:10">
      <c r="A306" s="1" t="s">
        <v>42</v>
      </c>
      <c r="B306" t="s">
        <v>43</v>
      </c>
      <c r="C306" t="s">
        <v>48</v>
      </c>
      <c r="D306" s="2">
        <v>167.92</v>
      </c>
      <c r="E306" s="3">
        <v>341036</v>
      </c>
      <c r="F306" s="3">
        <v>3621</v>
      </c>
      <c r="G306" s="3">
        <v>1029</v>
      </c>
      <c r="H306" s="3">
        <v>439</v>
      </c>
      <c r="I306" s="2">
        <v>50.47</v>
      </c>
      <c r="J306">
        <f t="shared" si="4"/>
        <v>0.30055979037637</v>
      </c>
    </row>
    <row r="307" hidden="1" spans="1:10">
      <c r="A307" s="1" t="s">
        <v>42</v>
      </c>
      <c r="B307" t="s">
        <v>43</v>
      </c>
      <c r="C307" t="s">
        <v>97</v>
      </c>
      <c r="D307" s="2">
        <v>112.71</v>
      </c>
      <c r="E307" s="3">
        <v>156108</v>
      </c>
      <c r="F307" s="3">
        <v>3612</v>
      </c>
      <c r="G307" s="3">
        <v>970</v>
      </c>
      <c r="H307" s="3">
        <v>366</v>
      </c>
      <c r="I307" s="2">
        <v>50.83</v>
      </c>
      <c r="J307">
        <f t="shared" si="4"/>
        <v>0.450980392156863</v>
      </c>
    </row>
    <row r="308" spans="1:10">
      <c r="A308" s="1" t="s">
        <v>86</v>
      </c>
      <c r="B308" t="s">
        <v>87</v>
      </c>
      <c r="C308" t="s">
        <v>102</v>
      </c>
      <c r="D308" s="2">
        <v>95.3</v>
      </c>
      <c r="E308" s="3">
        <v>137818</v>
      </c>
      <c r="F308" s="3">
        <v>4598</v>
      </c>
      <c r="G308" s="3">
        <v>1369</v>
      </c>
      <c r="H308" s="3">
        <v>683</v>
      </c>
      <c r="I308" s="3">
        <v>51</v>
      </c>
      <c r="J308">
        <f t="shared" si="4"/>
        <v>0.535152151101784</v>
      </c>
    </row>
    <row r="309" hidden="1" spans="1:10">
      <c r="A309" s="1" t="s">
        <v>42</v>
      </c>
      <c r="B309" t="s">
        <v>43</v>
      </c>
      <c r="C309" t="s">
        <v>61</v>
      </c>
      <c r="D309" s="2">
        <v>110.98</v>
      </c>
      <c r="E309" s="3">
        <v>292016</v>
      </c>
      <c r="F309" s="3">
        <v>2332</v>
      </c>
      <c r="G309" s="3">
        <v>636</v>
      </c>
      <c r="H309" s="3">
        <v>258</v>
      </c>
      <c r="I309" s="2">
        <v>51.42</v>
      </c>
      <c r="J309">
        <f t="shared" si="4"/>
        <v>0.463326725536133</v>
      </c>
    </row>
    <row r="310" spans="1:10">
      <c r="A310" s="1" t="s">
        <v>42</v>
      </c>
      <c r="B310" t="s">
        <v>43</v>
      </c>
      <c r="C310" t="s">
        <v>69</v>
      </c>
      <c r="D310" s="2">
        <v>68.23</v>
      </c>
      <c r="E310" s="3">
        <v>113574</v>
      </c>
      <c r="F310" s="3">
        <v>2399</v>
      </c>
      <c r="G310" s="3">
        <v>689</v>
      </c>
      <c r="H310" s="3">
        <v>280</v>
      </c>
      <c r="I310" s="2">
        <v>51.46</v>
      </c>
      <c r="J310">
        <f t="shared" si="4"/>
        <v>0.754213688993111</v>
      </c>
    </row>
    <row r="311" spans="1:10">
      <c r="A311" s="1" t="s">
        <v>42</v>
      </c>
      <c r="B311" t="s">
        <v>43</v>
      </c>
      <c r="C311" t="s">
        <v>65</v>
      </c>
      <c r="D311" s="2">
        <v>64.87</v>
      </c>
      <c r="E311" s="3">
        <v>207059</v>
      </c>
      <c r="F311" s="3">
        <v>2723</v>
      </c>
      <c r="G311" s="3">
        <v>687</v>
      </c>
      <c r="H311" s="3">
        <v>275</v>
      </c>
      <c r="I311" s="2">
        <v>51.62</v>
      </c>
      <c r="J311">
        <f t="shared" si="4"/>
        <v>0.795745336827501</v>
      </c>
    </row>
    <row r="312" hidden="1" spans="1:10">
      <c r="A312" s="1" t="s">
        <v>86</v>
      </c>
      <c r="B312" t="s">
        <v>87</v>
      </c>
      <c r="C312" t="s">
        <v>72</v>
      </c>
      <c r="D312" s="2">
        <v>109.09</v>
      </c>
      <c r="E312" s="3">
        <v>132596</v>
      </c>
      <c r="F312" s="3">
        <v>4420</v>
      </c>
      <c r="G312" s="3">
        <v>1125</v>
      </c>
      <c r="H312" s="3">
        <v>455</v>
      </c>
      <c r="I312" s="2">
        <v>51.68</v>
      </c>
      <c r="J312">
        <f t="shared" si="4"/>
        <v>0.47373728114401</v>
      </c>
    </row>
    <row r="313" spans="1:10">
      <c r="A313" s="1" t="s">
        <v>42</v>
      </c>
      <c r="B313" t="s">
        <v>43</v>
      </c>
      <c r="C313" t="s">
        <v>30</v>
      </c>
      <c r="D313" s="2">
        <v>60.87</v>
      </c>
      <c r="E313" s="3">
        <v>170712</v>
      </c>
      <c r="F313" s="3">
        <v>2561</v>
      </c>
      <c r="G313" s="3">
        <v>728</v>
      </c>
      <c r="H313" s="3">
        <v>281</v>
      </c>
      <c r="I313" s="2">
        <v>51.69</v>
      </c>
      <c r="J313">
        <f t="shared" si="4"/>
        <v>0.849186791522918</v>
      </c>
    </row>
    <row r="314" hidden="1" spans="1:10">
      <c r="A314" s="1" t="s">
        <v>86</v>
      </c>
      <c r="B314" t="s">
        <v>87</v>
      </c>
      <c r="C314" t="s">
        <v>67</v>
      </c>
      <c r="D314" s="2">
        <v>110.41</v>
      </c>
      <c r="E314" s="3">
        <v>133031</v>
      </c>
      <c r="F314" s="3">
        <v>2274</v>
      </c>
      <c r="G314" s="3">
        <v>610</v>
      </c>
      <c r="H314" s="3">
        <v>320</v>
      </c>
      <c r="I314" s="2">
        <v>51.75</v>
      </c>
      <c r="J314">
        <f t="shared" si="4"/>
        <v>0.468707544606467</v>
      </c>
    </row>
    <row r="315" spans="1:10">
      <c r="A315" s="1" t="s">
        <v>42</v>
      </c>
      <c r="B315" t="s">
        <v>43</v>
      </c>
      <c r="C315" t="s">
        <v>57</v>
      </c>
      <c r="D315" s="2">
        <v>103.8</v>
      </c>
      <c r="E315" s="3">
        <v>131216</v>
      </c>
      <c r="F315" s="3">
        <v>4477</v>
      </c>
      <c r="G315" s="3">
        <v>857</v>
      </c>
      <c r="H315" s="3">
        <v>332</v>
      </c>
      <c r="I315" s="2">
        <v>52.01</v>
      </c>
      <c r="J315">
        <f t="shared" si="4"/>
        <v>0.501059730250482</v>
      </c>
    </row>
    <row r="316" spans="1:10">
      <c r="A316" s="1" t="s">
        <v>86</v>
      </c>
      <c r="B316" t="s">
        <v>87</v>
      </c>
      <c r="C316" t="s">
        <v>58</v>
      </c>
      <c r="D316" s="2">
        <v>87.56</v>
      </c>
      <c r="E316" s="3">
        <v>96723</v>
      </c>
      <c r="F316" s="3">
        <v>2242</v>
      </c>
      <c r="G316" s="3">
        <v>615</v>
      </c>
      <c r="H316" s="3">
        <v>330</v>
      </c>
      <c r="I316" s="2">
        <v>52.01</v>
      </c>
      <c r="J316">
        <f t="shared" si="4"/>
        <v>0.593992690726359</v>
      </c>
    </row>
    <row r="317" hidden="1" spans="1:10">
      <c r="A317" s="1" t="s">
        <v>86</v>
      </c>
      <c r="B317" t="s">
        <v>87</v>
      </c>
      <c r="C317" t="s">
        <v>94</v>
      </c>
      <c r="D317" s="2">
        <v>156.29</v>
      </c>
      <c r="E317" s="3">
        <v>173137</v>
      </c>
      <c r="F317" s="3">
        <v>6135</v>
      </c>
      <c r="G317" s="3">
        <v>1652</v>
      </c>
      <c r="H317" s="3">
        <v>856</v>
      </c>
      <c r="I317" s="2">
        <v>52.1</v>
      </c>
      <c r="J317">
        <f t="shared" si="4"/>
        <v>0.333354661206731</v>
      </c>
    </row>
    <row r="318" spans="1:10">
      <c r="A318" s="1" t="s">
        <v>42</v>
      </c>
      <c r="B318" t="s">
        <v>43</v>
      </c>
      <c r="C318" t="s">
        <v>96</v>
      </c>
      <c r="D318" s="2">
        <v>97.72</v>
      </c>
      <c r="E318" s="3">
        <v>256562</v>
      </c>
      <c r="F318" s="3">
        <v>3421</v>
      </c>
      <c r="G318" s="3">
        <v>870</v>
      </c>
      <c r="H318" s="3">
        <v>378</v>
      </c>
      <c r="I318" s="2">
        <v>52.19</v>
      </c>
      <c r="J318">
        <f t="shared" si="4"/>
        <v>0.534076954564061</v>
      </c>
    </row>
    <row r="319" spans="1:10">
      <c r="A319" s="1" t="s">
        <v>42</v>
      </c>
      <c r="B319" t="s">
        <v>43</v>
      </c>
      <c r="C319" t="s">
        <v>67</v>
      </c>
      <c r="D319" s="2">
        <v>100.17</v>
      </c>
      <c r="E319" s="3">
        <v>168379</v>
      </c>
      <c r="F319" s="3">
        <v>3593</v>
      </c>
      <c r="G319" s="3">
        <v>1030</v>
      </c>
      <c r="H319" s="3">
        <v>337</v>
      </c>
      <c r="I319" s="2">
        <v>52.23</v>
      </c>
      <c r="J319">
        <f t="shared" si="4"/>
        <v>0.521413596885295</v>
      </c>
    </row>
    <row r="320" spans="1:10">
      <c r="A320" s="1" t="s">
        <v>42</v>
      </c>
      <c r="B320" t="s">
        <v>43</v>
      </c>
      <c r="C320" t="s">
        <v>108</v>
      </c>
      <c r="D320" s="2">
        <v>101.31</v>
      </c>
      <c r="E320" s="3">
        <v>200375</v>
      </c>
      <c r="F320" s="3">
        <v>3170</v>
      </c>
      <c r="G320" s="3">
        <v>944</v>
      </c>
      <c r="H320" s="3">
        <v>360</v>
      </c>
      <c r="I320" s="2">
        <v>52.29</v>
      </c>
      <c r="J320">
        <f t="shared" si="4"/>
        <v>0.516138584542493</v>
      </c>
    </row>
    <row r="321" spans="1:10">
      <c r="A321" s="1" t="s">
        <v>42</v>
      </c>
      <c r="B321" t="s">
        <v>43</v>
      </c>
      <c r="C321" t="s">
        <v>68</v>
      </c>
      <c r="D321" s="2">
        <v>101.54</v>
      </c>
      <c r="E321" s="3">
        <v>147706</v>
      </c>
      <c r="F321" s="3">
        <v>3187</v>
      </c>
      <c r="G321" s="3">
        <v>901</v>
      </c>
      <c r="H321" s="3">
        <v>286</v>
      </c>
      <c r="I321" s="2">
        <v>52.3</v>
      </c>
      <c r="J321">
        <f t="shared" si="4"/>
        <v>0.515067953515856</v>
      </c>
    </row>
    <row r="322" hidden="1" spans="1:10">
      <c r="A322" s="1" t="s">
        <v>42</v>
      </c>
      <c r="B322" t="s">
        <v>43</v>
      </c>
      <c r="C322" t="s">
        <v>88</v>
      </c>
      <c r="D322" s="2">
        <v>137.99</v>
      </c>
      <c r="E322" s="3">
        <v>193126</v>
      </c>
      <c r="F322" s="3">
        <v>4250</v>
      </c>
      <c r="G322" s="3">
        <v>1365</v>
      </c>
      <c r="H322" s="3">
        <v>512</v>
      </c>
      <c r="I322" s="2">
        <v>52.34</v>
      </c>
      <c r="J322">
        <f t="shared" si="4"/>
        <v>0.379302848032466</v>
      </c>
    </row>
    <row r="323" hidden="1" spans="1:10">
      <c r="A323" s="1" t="s">
        <v>86</v>
      </c>
      <c r="B323" t="s">
        <v>87</v>
      </c>
      <c r="C323" t="s">
        <v>56</v>
      </c>
      <c r="D323" s="2">
        <v>135.42</v>
      </c>
      <c r="E323" s="3">
        <v>181005</v>
      </c>
      <c r="F323" s="3">
        <v>5111</v>
      </c>
      <c r="G323" s="3">
        <v>1314</v>
      </c>
      <c r="H323" s="3">
        <v>556</v>
      </c>
      <c r="I323" s="2">
        <v>52.54</v>
      </c>
      <c r="J323">
        <f t="shared" ref="J323:J386" si="5">I323/D323</f>
        <v>0.387978142076503</v>
      </c>
    </row>
    <row r="324" hidden="1" spans="1:10">
      <c r="A324" s="1" t="s">
        <v>86</v>
      </c>
      <c r="B324" t="s">
        <v>87</v>
      </c>
      <c r="C324" t="s">
        <v>79</v>
      </c>
      <c r="D324" s="2">
        <v>138.5</v>
      </c>
      <c r="E324" s="3">
        <v>471327</v>
      </c>
      <c r="F324" s="3">
        <v>7698</v>
      </c>
      <c r="G324" s="3">
        <v>2567</v>
      </c>
      <c r="H324" s="3">
        <v>1128</v>
      </c>
      <c r="I324" s="2">
        <v>52.73</v>
      </c>
      <c r="J324">
        <f t="shared" si="5"/>
        <v>0.38072202166065</v>
      </c>
    </row>
    <row r="325" spans="1:10">
      <c r="A325" s="1" t="s">
        <v>86</v>
      </c>
      <c r="B325" t="s">
        <v>87</v>
      </c>
      <c r="C325" t="s">
        <v>18</v>
      </c>
      <c r="D325" s="2">
        <v>58.18</v>
      </c>
      <c r="E325" s="3">
        <v>53517</v>
      </c>
      <c r="F325" s="3">
        <v>943</v>
      </c>
      <c r="G325" s="3">
        <v>213</v>
      </c>
      <c r="H325" s="3">
        <v>146</v>
      </c>
      <c r="I325" s="2">
        <v>52.99</v>
      </c>
      <c r="J325">
        <f t="shared" si="5"/>
        <v>0.910794087315229</v>
      </c>
    </row>
    <row r="326" hidden="1" spans="1:10">
      <c r="A326" s="1" t="s">
        <v>42</v>
      </c>
      <c r="B326" t="s">
        <v>43</v>
      </c>
      <c r="C326" t="s">
        <v>60</v>
      </c>
      <c r="D326" s="2">
        <v>136.14</v>
      </c>
      <c r="E326" s="3">
        <v>241578</v>
      </c>
      <c r="F326" s="3">
        <v>4404</v>
      </c>
      <c r="G326" s="3">
        <v>1136</v>
      </c>
      <c r="H326" s="3">
        <v>418</v>
      </c>
      <c r="I326" s="2">
        <v>53.03</v>
      </c>
      <c r="J326">
        <f t="shared" si="5"/>
        <v>0.389525488467754</v>
      </c>
    </row>
    <row r="327" hidden="1" spans="1:10">
      <c r="A327" s="1" t="s">
        <v>86</v>
      </c>
      <c r="B327" t="s">
        <v>87</v>
      </c>
      <c r="C327" t="s">
        <v>68</v>
      </c>
      <c r="D327" s="2">
        <v>138.68</v>
      </c>
      <c r="E327" s="3">
        <v>176112</v>
      </c>
      <c r="F327" s="3">
        <v>2310</v>
      </c>
      <c r="G327" s="3">
        <v>618</v>
      </c>
      <c r="H327" s="3">
        <v>307</v>
      </c>
      <c r="I327" s="2">
        <v>53.5</v>
      </c>
      <c r="J327">
        <f t="shared" si="5"/>
        <v>0.385780213441015</v>
      </c>
    </row>
    <row r="328" hidden="1" spans="1:10">
      <c r="A328" s="1" t="s">
        <v>86</v>
      </c>
      <c r="B328" t="s">
        <v>87</v>
      </c>
      <c r="C328" t="s">
        <v>93</v>
      </c>
      <c r="D328" s="2">
        <v>124.05</v>
      </c>
      <c r="E328" s="3">
        <v>436753</v>
      </c>
      <c r="F328" s="3">
        <v>6297</v>
      </c>
      <c r="G328" s="3">
        <v>1881</v>
      </c>
      <c r="H328" s="3">
        <v>969</v>
      </c>
      <c r="I328" s="2">
        <v>53.7</v>
      </c>
      <c r="J328">
        <f t="shared" si="5"/>
        <v>0.432889963724305</v>
      </c>
    </row>
    <row r="329" spans="1:10">
      <c r="A329" s="1" t="s">
        <v>42</v>
      </c>
      <c r="B329" t="s">
        <v>43</v>
      </c>
      <c r="C329" t="s">
        <v>26</v>
      </c>
      <c r="D329" s="2">
        <v>95.36</v>
      </c>
      <c r="E329" s="3">
        <v>112877</v>
      </c>
      <c r="F329" s="3">
        <v>2740</v>
      </c>
      <c r="G329" s="3">
        <v>647</v>
      </c>
      <c r="H329" s="3">
        <v>263</v>
      </c>
      <c r="I329" s="2">
        <v>53.76</v>
      </c>
      <c r="J329">
        <f t="shared" si="5"/>
        <v>0.563758389261745</v>
      </c>
    </row>
    <row r="330" hidden="1" spans="1:10">
      <c r="A330" s="1" t="s">
        <v>86</v>
      </c>
      <c r="B330" t="s">
        <v>87</v>
      </c>
      <c r="C330" t="s">
        <v>71</v>
      </c>
      <c r="D330" s="2">
        <v>125.53</v>
      </c>
      <c r="E330" s="3">
        <v>226018</v>
      </c>
      <c r="F330" s="3">
        <v>3635</v>
      </c>
      <c r="G330" s="3">
        <v>1087</v>
      </c>
      <c r="H330" s="3">
        <v>559</v>
      </c>
      <c r="I330" s="2">
        <v>54.14</v>
      </c>
      <c r="J330">
        <f t="shared" si="5"/>
        <v>0.43129132478292</v>
      </c>
    </row>
    <row r="331" spans="1:10">
      <c r="A331" s="1" t="s">
        <v>42</v>
      </c>
      <c r="B331" t="s">
        <v>43</v>
      </c>
      <c r="C331" t="s">
        <v>18</v>
      </c>
      <c r="D331" s="2">
        <v>74.3</v>
      </c>
      <c r="E331" s="3">
        <v>214378</v>
      </c>
      <c r="F331" s="3">
        <v>2914</v>
      </c>
      <c r="G331" s="3">
        <v>826</v>
      </c>
      <c r="H331" s="3">
        <v>348</v>
      </c>
      <c r="I331" s="2">
        <v>54.58</v>
      </c>
      <c r="J331">
        <f t="shared" si="5"/>
        <v>0.734589502018843</v>
      </c>
    </row>
    <row r="332" hidden="1" spans="1:10">
      <c r="A332" s="1" t="s">
        <v>86</v>
      </c>
      <c r="B332" t="s">
        <v>87</v>
      </c>
      <c r="C332" t="s">
        <v>104</v>
      </c>
      <c r="D332" s="2">
        <v>307.45</v>
      </c>
      <c r="E332" s="3">
        <v>654133</v>
      </c>
      <c r="F332" s="3">
        <v>15846</v>
      </c>
      <c r="G332" s="3">
        <v>5127</v>
      </c>
      <c r="H332" s="3">
        <v>2198</v>
      </c>
      <c r="I332" s="2">
        <v>54.61</v>
      </c>
      <c r="J332">
        <f t="shared" si="5"/>
        <v>0.177622377622378</v>
      </c>
    </row>
    <row r="333" hidden="1" spans="1:10">
      <c r="A333" s="1" t="s">
        <v>86</v>
      </c>
      <c r="B333" t="s">
        <v>87</v>
      </c>
      <c r="C333" t="s">
        <v>62</v>
      </c>
      <c r="D333" s="2">
        <v>117.99</v>
      </c>
      <c r="E333" s="3">
        <v>134388</v>
      </c>
      <c r="F333" s="3">
        <v>4760</v>
      </c>
      <c r="G333" s="3">
        <v>1290</v>
      </c>
      <c r="H333" s="3">
        <v>533</v>
      </c>
      <c r="I333" s="2">
        <v>54.78</v>
      </c>
      <c r="J333">
        <f t="shared" si="5"/>
        <v>0.464276633613018</v>
      </c>
    </row>
    <row r="334" hidden="1" spans="1:10">
      <c r="A334" s="1" t="s">
        <v>86</v>
      </c>
      <c r="B334" t="s">
        <v>87</v>
      </c>
      <c r="C334" t="s">
        <v>74</v>
      </c>
      <c r="D334" s="2">
        <v>138.37</v>
      </c>
      <c r="E334" s="3">
        <v>192553</v>
      </c>
      <c r="F334" s="3">
        <v>5046</v>
      </c>
      <c r="G334" s="3">
        <v>1334</v>
      </c>
      <c r="H334" s="3">
        <v>704</v>
      </c>
      <c r="I334" s="2">
        <v>55.26</v>
      </c>
      <c r="J334">
        <f t="shared" si="5"/>
        <v>0.39936402399364</v>
      </c>
    </row>
    <row r="335" spans="1:10">
      <c r="A335" s="1" t="s">
        <v>86</v>
      </c>
      <c r="B335" t="s">
        <v>87</v>
      </c>
      <c r="C335" t="s">
        <v>63</v>
      </c>
      <c r="D335" s="2">
        <v>105.17</v>
      </c>
      <c r="E335" s="3">
        <v>175848</v>
      </c>
      <c r="F335" s="3">
        <v>4114</v>
      </c>
      <c r="G335" s="3">
        <v>1125</v>
      </c>
      <c r="H335" s="3">
        <v>478</v>
      </c>
      <c r="I335" s="2">
        <v>55.27</v>
      </c>
      <c r="J335">
        <f t="shared" si="5"/>
        <v>0.525530094133308</v>
      </c>
    </row>
    <row r="336" spans="1:10">
      <c r="A336" s="1" t="s">
        <v>42</v>
      </c>
      <c r="B336" t="s">
        <v>43</v>
      </c>
      <c r="C336" t="s">
        <v>22</v>
      </c>
      <c r="D336" s="2">
        <v>74.81</v>
      </c>
      <c r="E336" s="3">
        <v>191231</v>
      </c>
      <c r="F336" s="3">
        <v>3000</v>
      </c>
      <c r="G336" s="3">
        <v>910</v>
      </c>
      <c r="H336" s="3">
        <v>314</v>
      </c>
      <c r="I336" s="2">
        <v>55.65</v>
      </c>
      <c r="J336">
        <f t="shared" si="5"/>
        <v>0.743884507418794</v>
      </c>
    </row>
    <row r="337" hidden="1" spans="1:10">
      <c r="A337" s="1" t="s">
        <v>86</v>
      </c>
      <c r="B337" t="s">
        <v>87</v>
      </c>
      <c r="C337" t="s">
        <v>76</v>
      </c>
      <c r="D337" s="2">
        <v>131.24</v>
      </c>
      <c r="E337" s="3">
        <v>170265</v>
      </c>
      <c r="F337" s="3">
        <v>5515</v>
      </c>
      <c r="G337" s="3">
        <v>1442</v>
      </c>
      <c r="H337" s="3">
        <v>661</v>
      </c>
      <c r="I337" s="2">
        <v>55.75</v>
      </c>
      <c r="J337">
        <f t="shared" si="5"/>
        <v>0.424794270039622</v>
      </c>
    </row>
    <row r="338" spans="1:10">
      <c r="A338" s="1" t="s">
        <v>42</v>
      </c>
      <c r="B338" t="s">
        <v>43</v>
      </c>
      <c r="C338" t="s">
        <v>98</v>
      </c>
      <c r="D338" s="2">
        <v>95.78</v>
      </c>
      <c r="E338" s="3">
        <v>143459</v>
      </c>
      <c r="F338" s="3">
        <v>3057</v>
      </c>
      <c r="G338" s="3">
        <v>923</v>
      </c>
      <c r="H338" s="3">
        <v>388</v>
      </c>
      <c r="I338" s="2">
        <v>56.45</v>
      </c>
      <c r="J338">
        <f t="shared" si="5"/>
        <v>0.589371476299854</v>
      </c>
    </row>
    <row r="339" hidden="1" spans="1:10">
      <c r="A339" s="1" t="s">
        <v>86</v>
      </c>
      <c r="B339" t="s">
        <v>87</v>
      </c>
      <c r="C339" t="s">
        <v>81</v>
      </c>
      <c r="D339" s="2">
        <v>113.49</v>
      </c>
      <c r="E339" s="3">
        <v>139618</v>
      </c>
      <c r="F339" s="3">
        <v>5592</v>
      </c>
      <c r="G339" s="3">
        <v>1680</v>
      </c>
      <c r="H339" s="3">
        <v>766</v>
      </c>
      <c r="I339" s="2">
        <v>56.49</v>
      </c>
      <c r="J339">
        <f t="shared" si="5"/>
        <v>0.497753106000529</v>
      </c>
    </row>
    <row r="340" hidden="1" spans="1:10">
      <c r="A340" s="1" t="s">
        <v>42</v>
      </c>
      <c r="B340" t="s">
        <v>43</v>
      </c>
      <c r="C340" t="s">
        <v>85</v>
      </c>
      <c r="D340" s="2">
        <v>145.14</v>
      </c>
      <c r="E340" s="3">
        <v>187232</v>
      </c>
      <c r="F340" s="3">
        <v>4182</v>
      </c>
      <c r="G340" s="3">
        <v>1278</v>
      </c>
      <c r="H340" s="3">
        <v>475</v>
      </c>
      <c r="I340" s="2">
        <v>57.6</v>
      </c>
      <c r="J340">
        <f t="shared" si="5"/>
        <v>0.396858205870194</v>
      </c>
    </row>
    <row r="341" hidden="1" spans="1:10">
      <c r="A341" s="1" t="s">
        <v>42</v>
      </c>
      <c r="B341" t="s">
        <v>43</v>
      </c>
      <c r="C341" t="s">
        <v>70</v>
      </c>
      <c r="D341" s="2">
        <v>151.22</v>
      </c>
      <c r="E341" s="3">
        <v>388173</v>
      </c>
      <c r="F341" s="3">
        <v>4311</v>
      </c>
      <c r="G341" s="3">
        <v>1071</v>
      </c>
      <c r="H341" s="3">
        <v>401</v>
      </c>
      <c r="I341" s="2">
        <v>57.83</v>
      </c>
      <c r="J341">
        <f t="shared" si="5"/>
        <v>0.382422959925936</v>
      </c>
    </row>
    <row r="342" spans="1:10">
      <c r="A342" s="1" t="s">
        <v>112</v>
      </c>
      <c r="B342" t="s">
        <v>113</v>
      </c>
      <c r="C342" t="s">
        <v>31</v>
      </c>
      <c r="D342" s="2">
        <v>86.16</v>
      </c>
      <c r="E342" s="3">
        <v>282854</v>
      </c>
      <c r="F342" s="3">
        <v>5779</v>
      </c>
      <c r="G342" s="3">
        <v>1658</v>
      </c>
      <c r="H342" s="3">
        <v>612</v>
      </c>
      <c r="I342" s="2">
        <v>57.92</v>
      </c>
      <c r="J342">
        <f t="shared" si="5"/>
        <v>0.672237697307335</v>
      </c>
    </row>
    <row r="343" spans="1:10">
      <c r="A343" s="1" t="s">
        <v>42</v>
      </c>
      <c r="B343" t="s">
        <v>43</v>
      </c>
      <c r="C343" t="s">
        <v>66</v>
      </c>
      <c r="D343" s="2">
        <v>100.86</v>
      </c>
      <c r="E343" s="3">
        <v>114163</v>
      </c>
      <c r="F343" s="3">
        <v>3272</v>
      </c>
      <c r="G343" s="3">
        <v>890</v>
      </c>
      <c r="H343" s="3">
        <v>324</v>
      </c>
      <c r="I343" s="2">
        <v>57.93</v>
      </c>
      <c r="J343">
        <f t="shared" si="5"/>
        <v>0.574360499702558</v>
      </c>
    </row>
    <row r="344" spans="1:10">
      <c r="A344" s="1" t="s">
        <v>42</v>
      </c>
      <c r="B344" t="s">
        <v>43</v>
      </c>
      <c r="C344" t="s">
        <v>105</v>
      </c>
      <c r="D344" s="2">
        <v>89.1</v>
      </c>
      <c r="E344" s="3">
        <v>214887</v>
      </c>
      <c r="F344" s="3">
        <v>2866</v>
      </c>
      <c r="G344" s="3">
        <v>824</v>
      </c>
      <c r="H344" s="3">
        <v>343</v>
      </c>
      <c r="I344" s="2">
        <v>58.26</v>
      </c>
      <c r="J344">
        <f t="shared" si="5"/>
        <v>0.653872053872054</v>
      </c>
    </row>
    <row r="345" hidden="1" spans="1:10">
      <c r="A345" s="1" t="s">
        <v>112</v>
      </c>
      <c r="B345" t="s">
        <v>113</v>
      </c>
      <c r="C345" t="s">
        <v>12</v>
      </c>
      <c r="D345" s="2">
        <v>132.11</v>
      </c>
      <c r="E345" s="3">
        <v>365930</v>
      </c>
      <c r="F345" s="3">
        <v>7729</v>
      </c>
      <c r="G345" s="3">
        <v>2493</v>
      </c>
      <c r="H345" s="3">
        <v>771</v>
      </c>
      <c r="I345" s="2">
        <v>58.37</v>
      </c>
      <c r="J345">
        <f t="shared" si="5"/>
        <v>0.441828779047763</v>
      </c>
    </row>
    <row r="346" spans="1:10">
      <c r="A346" s="1" t="s">
        <v>112</v>
      </c>
      <c r="B346" t="s">
        <v>113</v>
      </c>
      <c r="C346" t="s">
        <v>20</v>
      </c>
      <c r="D346" s="3">
        <v>114</v>
      </c>
      <c r="E346" s="3">
        <v>416201</v>
      </c>
      <c r="F346" s="3">
        <v>5673</v>
      </c>
      <c r="G346" s="3">
        <v>1693</v>
      </c>
      <c r="H346" s="3">
        <v>736</v>
      </c>
      <c r="I346" s="2">
        <v>58.44</v>
      </c>
      <c r="J346">
        <f t="shared" si="5"/>
        <v>0.512631578947368</v>
      </c>
    </row>
    <row r="347" hidden="1" spans="1:10">
      <c r="A347" s="1" t="s">
        <v>86</v>
      </c>
      <c r="B347" t="s">
        <v>87</v>
      </c>
      <c r="C347" t="s">
        <v>70</v>
      </c>
      <c r="D347" s="2">
        <v>131.9</v>
      </c>
      <c r="E347" s="3">
        <v>189945</v>
      </c>
      <c r="F347" s="3">
        <v>2188</v>
      </c>
      <c r="G347" s="3">
        <v>660</v>
      </c>
      <c r="H347" s="3">
        <v>332</v>
      </c>
      <c r="I347" s="2">
        <v>58.83</v>
      </c>
      <c r="J347">
        <f t="shared" si="5"/>
        <v>0.446019711902957</v>
      </c>
    </row>
    <row r="348" spans="1:10">
      <c r="A348" s="1" t="s">
        <v>86</v>
      </c>
      <c r="B348" t="s">
        <v>87</v>
      </c>
      <c r="C348" t="s">
        <v>77</v>
      </c>
      <c r="D348" s="2">
        <v>89.66</v>
      </c>
      <c r="E348" s="3">
        <v>110606</v>
      </c>
      <c r="F348" s="3">
        <v>2582</v>
      </c>
      <c r="G348" s="3">
        <v>811</v>
      </c>
      <c r="H348" s="3">
        <v>411</v>
      </c>
      <c r="I348" s="2">
        <v>59.34</v>
      </c>
      <c r="J348">
        <f t="shared" si="5"/>
        <v>0.661833593575731</v>
      </c>
    </row>
    <row r="349" spans="1:10">
      <c r="A349" s="1" t="s">
        <v>112</v>
      </c>
      <c r="B349" t="s">
        <v>113</v>
      </c>
      <c r="C349" t="s">
        <v>32</v>
      </c>
      <c r="D349" s="2">
        <v>88.92</v>
      </c>
      <c r="E349" s="3">
        <v>211017</v>
      </c>
      <c r="F349" s="3">
        <v>4295</v>
      </c>
      <c r="G349" s="3">
        <v>1466</v>
      </c>
      <c r="H349" s="3">
        <v>581</v>
      </c>
      <c r="I349" s="2">
        <v>59.52</v>
      </c>
      <c r="J349">
        <f t="shared" si="5"/>
        <v>0.669365721997301</v>
      </c>
    </row>
    <row r="350" hidden="1" spans="1:10">
      <c r="A350" s="1" t="s">
        <v>112</v>
      </c>
      <c r="B350" t="s">
        <v>113</v>
      </c>
      <c r="C350" t="s">
        <v>16</v>
      </c>
      <c r="D350" s="2">
        <v>163.09</v>
      </c>
      <c r="E350" s="3">
        <v>367249</v>
      </c>
      <c r="F350" s="3">
        <v>9789</v>
      </c>
      <c r="G350" s="3">
        <v>3094</v>
      </c>
      <c r="H350" s="3">
        <v>998</v>
      </c>
      <c r="I350" s="2">
        <v>59.55</v>
      </c>
      <c r="J350">
        <f t="shared" si="5"/>
        <v>0.365135814580906</v>
      </c>
    </row>
    <row r="351" hidden="1" spans="1:10">
      <c r="A351" s="1" t="s">
        <v>42</v>
      </c>
      <c r="B351" t="s">
        <v>43</v>
      </c>
      <c r="C351" t="s">
        <v>104</v>
      </c>
      <c r="D351" s="2">
        <v>136.46</v>
      </c>
      <c r="E351" s="3">
        <v>271970</v>
      </c>
      <c r="F351" s="3">
        <v>3945</v>
      </c>
      <c r="G351" s="3">
        <v>1213</v>
      </c>
      <c r="H351" s="3">
        <v>522</v>
      </c>
      <c r="I351" s="2">
        <v>59.74</v>
      </c>
      <c r="J351">
        <f t="shared" si="5"/>
        <v>0.437783965997362</v>
      </c>
    </row>
    <row r="352" spans="1:10">
      <c r="A352" s="1" t="s">
        <v>42</v>
      </c>
      <c r="B352" t="s">
        <v>43</v>
      </c>
      <c r="C352" t="s">
        <v>54</v>
      </c>
      <c r="D352" s="2">
        <v>119.36</v>
      </c>
      <c r="E352" s="3">
        <v>220359</v>
      </c>
      <c r="F352" s="3">
        <v>3771</v>
      </c>
      <c r="G352" s="3">
        <v>943</v>
      </c>
      <c r="H352" s="3">
        <v>369</v>
      </c>
      <c r="I352" s="2">
        <v>60.06</v>
      </c>
      <c r="J352">
        <f t="shared" si="5"/>
        <v>0.503183646112601</v>
      </c>
    </row>
    <row r="353" hidden="1" spans="1:10">
      <c r="A353" s="1" t="s">
        <v>86</v>
      </c>
      <c r="B353" t="s">
        <v>87</v>
      </c>
      <c r="C353" t="s">
        <v>105</v>
      </c>
      <c r="D353" s="2">
        <v>201.82</v>
      </c>
      <c r="E353" s="3">
        <v>379052</v>
      </c>
      <c r="F353" s="3">
        <v>10052</v>
      </c>
      <c r="G353" s="3">
        <v>3467</v>
      </c>
      <c r="H353" s="3">
        <v>1428</v>
      </c>
      <c r="I353" s="2">
        <v>61.07</v>
      </c>
      <c r="J353">
        <f t="shared" si="5"/>
        <v>0.302596373005649</v>
      </c>
    </row>
    <row r="354" hidden="1" spans="1:10">
      <c r="A354" s="1" t="s">
        <v>86</v>
      </c>
      <c r="B354" t="s">
        <v>87</v>
      </c>
      <c r="C354" t="s">
        <v>106</v>
      </c>
      <c r="D354" s="2">
        <v>165.59</v>
      </c>
      <c r="E354" s="3">
        <v>488974</v>
      </c>
      <c r="F354" s="3">
        <v>7621</v>
      </c>
      <c r="G354" s="3">
        <v>2432</v>
      </c>
      <c r="H354" s="3">
        <v>1101</v>
      </c>
      <c r="I354" s="2">
        <v>61.12</v>
      </c>
      <c r="J354">
        <f t="shared" si="5"/>
        <v>0.369104414517785</v>
      </c>
    </row>
    <row r="355" spans="1:10">
      <c r="A355" s="1" t="s">
        <v>112</v>
      </c>
      <c r="B355" t="s">
        <v>113</v>
      </c>
      <c r="C355" t="s">
        <v>29</v>
      </c>
      <c r="D355" s="2">
        <v>122.08</v>
      </c>
      <c r="E355" s="3">
        <v>500965</v>
      </c>
      <c r="F355" s="3">
        <v>5931</v>
      </c>
      <c r="G355" s="3">
        <v>1617</v>
      </c>
      <c r="H355" s="3">
        <v>760</v>
      </c>
      <c r="I355" s="2">
        <v>61.13</v>
      </c>
      <c r="J355">
        <f t="shared" si="5"/>
        <v>0.500737221494102</v>
      </c>
    </row>
    <row r="356" hidden="1" spans="1:10">
      <c r="A356" s="1" t="s">
        <v>86</v>
      </c>
      <c r="B356" t="s">
        <v>87</v>
      </c>
      <c r="C356" t="s">
        <v>80</v>
      </c>
      <c r="D356" s="2">
        <v>155.77</v>
      </c>
      <c r="E356" s="3">
        <v>529371</v>
      </c>
      <c r="F356" s="3">
        <v>7719</v>
      </c>
      <c r="G356" s="3">
        <v>2323</v>
      </c>
      <c r="H356" s="3">
        <v>1142</v>
      </c>
      <c r="I356" s="2">
        <v>61.27</v>
      </c>
      <c r="J356">
        <f t="shared" si="5"/>
        <v>0.393336329203313</v>
      </c>
    </row>
    <row r="357" spans="1:10">
      <c r="A357" s="1" t="s">
        <v>42</v>
      </c>
      <c r="B357" t="s">
        <v>43</v>
      </c>
      <c r="C357" t="s">
        <v>110</v>
      </c>
      <c r="D357" s="2">
        <v>83.72</v>
      </c>
      <c r="E357" s="3">
        <v>176686</v>
      </c>
      <c r="F357" s="3">
        <v>2875</v>
      </c>
      <c r="G357" s="3">
        <v>854</v>
      </c>
      <c r="H357" s="3">
        <v>316</v>
      </c>
      <c r="I357" s="2">
        <v>61.3</v>
      </c>
      <c r="J357">
        <f t="shared" si="5"/>
        <v>0.732202580028667</v>
      </c>
    </row>
    <row r="358" spans="1:10">
      <c r="A358" s="1" t="s">
        <v>112</v>
      </c>
      <c r="B358" t="s">
        <v>113</v>
      </c>
      <c r="C358" t="s">
        <v>39</v>
      </c>
      <c r="D358" s="2">
        <v>101.26</v>
      </c>
      <c r="E358" s="3">
        <v>288978</v>
      </c>
      <c r="F358" s="3">
        <v>6831</v>
      </c>
      <c r="G358" s="3">
        <v>2071</v>
      </c>
      <c r="H358" s="3">
        <v>655</v>
      </c>
      <c r="I358" s="2">
        <v>61.42</v>
      </c>
      <c r="J358">
        <f t="shared" si="5"/>
        <v>0.60655737704918</v>
      </c>
    </row>
    <row r="359" spans="1:10">
      <c r="A359" s="1" t="s">
        <v>112</v>
      </c>
      <c r="B359" t="s">
        <v>113</v>
      </c>
      <c r="C359" t="s">
        <v>19</v>
      </c>
      <c r="D359" s="2">
        <v>100.02</v>
      </c>
      <c r="E359" s="3">
        <v>311344</v>
      </c>
      <c r="F359" s="3">
        <v>6577</v>
      </c>
      <c r="G359" s="3">
        <v>2104</v>
      </c>
      <c r="H359" s="3">
        <v>805</v>
      </c>
      <c r="I359" s="2">
        <v>61.65</v>
      </c>
      <c r="J359">
        <f t="shared" si="5"/>
        <v>0.616376724655069</v>
      </c>
    </row>
    <row r="360" spans="1:10">
      <c r="A360" s="1" t="s">
        <v>112</v>
      </c>
      <c r="B360" t="s">
        <v>113</v>
      </c>
      <c r="C360" t="s">
        <v>35</v>
      </c>
      <c r="D360" s="2">
        <v>106.87</v>
      </c>
      <c r="E360" s="3">
        <v>297386</v>
      </c>
      <c r="F360" s="3">
        <v>6788</v>
      </c>
      <c r="G360" s="3">
        <v>2142</v>
      </c>
      <c r="H360" s="3">
        <v>758</v>
      </c>
      <c r="I360" s="2">
        <v>61.94</v>
      </c>
      <c r="J360">
        <f t="shared" si="5"/>
        <v>0.579582670534294</v>
      </c>
    </row>
    <row r="361" hidden="1" spans="1:10">
      <c r="A361" s="1" t="s">
        <v>86</v>
      </c>
      <c r="B361" t="s">
        <v>87</v>
      </c>
      <c r="C361" t="s">
        <v>107</v>
      </c>
      <c r="D361" s="2">
        <v>213.36</v>
      </c>
      <c r="E361" s="3">
        <v>481061</v>
      </c>
      <c r="F361" s="3">
        <v>11074</v>
      </c>
      <c r="G361" s="3">
        <v>3155</v>
      </c>
      <c r="H361" s="3">
        <v>1282</v>
      </c>
      <c r="I361" s="2">
        <v>62.83</v>
      </c>
      <c r="J361">
        <f t="shared" si="5"/>
        <v>0.294478815148106</v>
      </c>
    </row>
    <row r="362" spans="1:10">
      <c r="A362" s="1" t="s">
        <v>112</v>
      </c>
      <c r="B362" t="s">
        <v>113</v>
      </c>
      <c r="C362" t="s">
        <v>25</v>
      </c>
      <c r="D362" s="2">
        <v>76.37</v>
      </c>
      <c r="E362" s="3">
        <v>276370</v>
      </c>
      <c r="F362" s="3">
        <v>4966</v>
      </c>
      <c r="G362" s="3">
        <v>1362</v>
      </c>
      <c r="H362" s="3">
        <v>579</v>
      </c>
      <c r="I362" s="2">
        <v>62.94</v>
      </c>
      <c r="J362">
        <f t="shared" si="5"/>
        <v>0.82414560691371</v>
      </c>
    </row>
    <row r="363" hidden="1" spans="1:10">
      <c r="A363" s="1" t="s">
        <v>86</v>
      </c>
      <c r="B363" t="s">
        <v>87</v>
      </c>
      <c r="C363" t="s">
        <v>89</v>
      </c>
      <c r="D363" s="2">
        <v>201.44</v>
      </c>
      <c r="E363" s="3">
        <v>649194</v>
      </c>
      <c r="F363" s="3">
        <v>9699</v>
      </c>
      <c r="G363" s="3">
        <v>2919</v>
      </c>
      <c r="H363" s="3">
        <v>1382</v>
      </c>
      <c r="I363" s="2">
        <v>63.09</v>
      </c>
      <c r="J363">
        <f t="shared" si="5"/>
        <v>0.313194996028594</v>
      </c>
    </row>
    <row r="364" hidden="1" spans="1:10">
      <c r="A364" s="1" t="s">
        <v>86</v>
      </c>
      <c r="B364" t="s">
        <v>87</v>
      </c>
      <c r="C364" t="s">
        <v>97</v>
      </c>
      <c r="D364" s="2">
        <v>213.51</v>
      </c>
      <c r="E364" s="3">
        <v>486549</v>
      </c>
      <c r="F364" s="3">
        <v>11719</v>
      </c>
      <c r="G364" s="3">
        <v>3859</v>
      </c>
      <c r="H364" s="3">
        <v>1512</v>
      </c>
      <c r="I364" s="2">
        <v>64.19</v>
      </c>
      <c r="J364">
        <f t="shared" si="5"/>
        <v>0.300641656128519</v>
      </c>
    </row>
    <row r="365" hidden="1" spans="1:10">
      <c r="A365" s="1" t="s">
        <v>86</v>
      </c>
      <c r="B365" t="s">
        <v>87</v>
      </c>
      <c r="C365" t="s">
        <v>88</v>
      </c>
      <c r="D365" s="2">
        <v>341.08</v>
      </c>
      <c r="E365" s="3">
        <v>786273</v>
      </c>
      <c r="F365" s="3">
        <v>18395</v>
      </c>
      <c r="G365" s="3">
        <v>4751</v>
      </c>
      <c r="H365" s="3">
        <v>2017</v>
      </c>
      <c r="I365" s="2">
        <v>65.12</v>
      </c>
      <c r="J365">
        <f t="shared" si="5"/>
        <v>0.190922950627419</v>
      </c>
    </row>
    <row r="366" hidden="1" spans="1:10">
      <c r="A366" s="1" t="s">
        <v>112</v>
      </c>
      <c r="B366" t="s">
        <v>113</v>
      </c>
      <c r="C366" t="s">
        <v>17</v>
      </c>
      <c r="D366" s="2">
        <v>154.37</v>
      </c>
      <c r="E366" s="3">
        <v>430633</v>
      </c>
      <c r="F366" s="3">
        <v>9407</v>
      </c>
      <c r="G366" s="3">
        <v>2895</v>
      </c>
      <c r="H366" s="3">
        <v>1018</v>
      </c>
      <c r="I366" s="2">
        <v>65.37</v>
      </c>
      <c r="J366">
        <f t="shared" si="5"/>
        <v>0.423463108116862</v>
      </c>
    </row>
    <row r="367" hidden="1" spans="1:10">
      <c r="A367" s="1" t="s">
        <v>86</v>
      </c>
      <c r="B367" t="s">
        <v>87</v>
      </c>
      <c r="C367" t="s">
        <v>108</v>
      </c>
      <c r="D367" s="2">
        <v>165.24</v>
      </c>
      <c r="E367" s="3">
        <v>396879</v>
      </c>
      <c r="F367" s="3">
        <v>8577</v>
      </c>
      <c r="G367" s="3">
        <v>2563</v>
      </c>
      <c r="H367" s="3">
        <v>1253</v>
      </c>
      <c r="I367" s="2">
        <v>65.5</v>
      </c>
      <c r="J367">
        <f t="shared" si="5"/>
        <v>0.396393125151295</v>
      </c>
    </row>
    <row r="368" hidden="1" spans="1:10">
      <c r="A368" s="1" t="s">
        <v>86</v>
      </c>
      <c r="B368" t="s">
        <v>87</v>
      </c>
      <c r="C368" t="s">
        <v>90</v>
      </c>
      <c r="D368" s="2">
        <v>196.3</v>
      </c>
      <c r="E368" s="3">
        <v>569074</v>
      </c>
      <c r="F368" s="3">
        <v>8865</v>
      </c>
      <c r="G368" s="3">
        <v>3140</v>
      </c>
      <c r="H368" s="3">
        <v>1301</v>
      </c>
      <c r="I368" s="2">
        <v>65.83</v>
      </c>
      <c r="J368">
        <f t="shared" si="5"/>
        <v>0.335354049923586</v>
      </c>
    </row>
    <row r="369" hidden="1" spans="1:10">
      <c r="A369" s="1" t="s">
        <v>86</v>
      </c>
      <c r="B369" t="s">
        <v>87</v>
      </c>
      <c r="C369" t="s">
        <v>110</v>
      </c>
      <c r="D369" s="2">
        <v>201.01</v>
      </c>
      <c r="E369" s="3">
        <v>581102</v>
      </c>
      <c r="F369" s="3">
        <v>9719</v>
      </c>
      <c r="G369" s="3">
        <v>3064</v>
      </c>
      <c r="H369" s="3">
        <v>1531</v>
      </c>
      <c r="I369" s="2">
        <v>66.08</v>
      </c>
      <c r="J369">
        <f t="shared" si="5"/>
        <v>0.328739863688374</v>
      </c>
    </row>
    <row r="370" hidden="1" spans="1:10">
      <c r="A370" s="1" t="s">
        <v>112</v>
      </c>
      <c r="B370" t="s">
        <v>113</v>
      </c>
      <c r="C370" t="s">
        <v>23</v>
      </c>
      <c r="D370" s="2">
        <v>180.55</v>
      </c>
      <c r="E370" s="3">
        <v>665916</v>
      </c>
      <c r="F370" s="3">
        <v>8692</v>
      </c>
      <c r="G370" s="3">
        <v>2540</v>
      </c>
      <c r="H370" s="3">
        <v>1030</v>
      </c>
      <c r="I370" s="2">
        <v>66.41</v>
      </c>
      <c r="J370">
        <f t="shared" si="5"/>
        <v>0.367820548324564</v>
      </c>
    </row>
    <row r="371" spans="1:10">
      <c r="A371" s="1" t="s">
        <v>112</v>
      </c>
      <c r="B371" t="s">
        <v>113</v>
      </c>
      <c r="C371" t="s">
        <v>38</v>
      </c>
      <c r="D371" s="2">
        <v>110.13</v>
      </c>
      <c r="E371" s="3">
        <v>287606</v>
      </c>
      <c r="F371" s="3">
        <v>6970</v>
      </c>
      <c r="G371" s="3">
        <v>2208</v>
      </c>
      <c r="H371" s="3">
        <v>756</v>
      </c>
      <c r="I371" s="2">
        <v>66.59</v>
      </c>
      <c r="J371">
        <f t="shared" si="5"/>
        <v>0.604649051121402</v>
      </c>
    </row>
    <row r="372" spans="1:10">
      <c r="A372" s="1" t="s">
        <v>112</v>
      </c>
      <c r="B372" t="s">
        <v>113</v>
      </c>
      <c r="C372" t="s">
        <v>36</v>
      </c>
      <c r="D372" s="2">
        <v>93.46</v>
      </c>
      <c r="E372" s="3">
        <v>265987</v>
      </c>
      <c r="F372" s="3">
        <v>5943</v>
      </c>
      <c r="G372" s="3">
        <v>1881</v>
      </c>
      <c r="H372" s="3">
        <v>623</v>
      </c>
      <c r="I372" s="2">
        <v>67.01</v>
      </c>
      <c r="J372">
        <f t="shared" si="5"/>
        <v>0.716991226193024</v>
      </c>
    </row>
    <row r="373" spans="1:10">
      <c r="A373" s="1" t="s">
        <v>86</v>
      </c>
      <c r="B373" t="s">
        <v>87</v>
      </c>
      <c r="C373" t="s">
        <v>111</v>
      </c>
      <c r="D373" s="2">
        <v>121.67</v>
      </c>
      <c r="E373" s="3">
        <v>229524</v>
      </c>
      <c r="F373" s="3">
        <v>6124</v>
      </c>
      <c r="G373" s="3">
        <v>1778</v>
      </c>
      <c r="H373" s="3">
        <v>810</v>
      </c>
      <c r="I373" s="2">
        <v>67.13</v>
      </c>
      <c r="J373">
        <f t="shared" si="5"/>
        <v>0.551738308539492</v>
      </c>
    </row>
    <row r="374" hidden="1" spans="1:10">
      <c r="A374" s="1" t="s">
        <v>86</v>
      </c>
      <c r="B374" t="s">
        <v>87</v>
      </c>
      <c r="C374" t="s">
        <v>98</v>
      </c>
      <c r="D374" s="2">
        <v>260.47</v>
      </c>
      <c r="E374" s="3">
        <v>542583</v>
      </c>
      <c r="F374" s="3">
        <v>13095</v>
      </c>
      <c r="G374" s="3">
        <v>4278</v>
      </c>
      <c r="H374" s="3">
        <v>1817</v>
      </c>
      <c r="I374" s="2">
        <v>67.3</v>
      </c>
      <c r="J374">
        <f t="shared" si="5"/>
        <v>0.258379083963604</v>
      </c>
    </row>
    <row r="375" spans="1:10">
      <c r="A375" s="1" t="s">
        <v>42</v>
      </c>
      <c r="B375" t="s">
        <v>43</v>
      </c>
      <c r="C375" t="s">
        <v>90</v>
      </c>
      <c r="D375" s="2">
        <v>113.25</v>
      </c>
      <c r="E375" s="3">
        <v>211962</v>
      </c>
      <c r="F375" s="3">
        <v>3300</v>
      </c>
      <c r="G375" s="3">
        <v>1045</v>
      </c>
      <c r="H375" s="3">
        <v>413</v>
      </c>
      <c r="I375" s="2">
        <v>67.84</v>
      </c>
      <c r="J375">
        <f t="shared" si="5"/>
        <v>0.599028697571744</v>
      </c>
    </row>
    <row r="376" hidden="1" spans="1:10">
      <c r="A376" s="1" t="s">
        <v>86</v>
      </c>
      <c r="B376" t="s">
        <v>87</v>
      </c>
      <c r="C376" t="s">
        <v>85</v>
      </c>
      <c r="D376" s="2">
        <v>284.2</v>
      </c>
      <c r="E376" s="3">
        <v>700949</v>
      </c>
      <c r="F376" s="3">
        <v>17830</v>
      </c>
      <c r="G376" s="3">
        <v>4481</v>
      </c>
      <c r="H376" s="3">
        <v>1633</v>
      </c>
      <c r="I376" s="2">
        <v>68.43</v>
      </c>
      <c r="J376">
        <f t="shared" si="5"/>
        <v>0.240781140042224</v>
      </c>
    </row>
    <row r="377" spans="1:10">
      <c r="A377" s="1" t="s">
        <v>42</v>
      </c>
      <c r="B377" t="s">
        <v>43</v>
      </c>
      <c r="C377" t="s">
        <v>79</v>
      </c>
      <c r="D377" s="2">
        <v>127.44</v>
      </c>
      <c r="E377" s="3">
        <v>288697</v>
      </c>
      <c r="F377" s="3">
        <v>4111</v>
      </c>
      <c r="G377" s="3">
        <v>1299</v>
      </c>
      <c r="H377" s="3">
        <v>458</v>
      </c>
      <c r="I377" s="2">
        <v>68.98</v>
      </c>
      <c r="J377">
        <f t="shared" si="5"/>
        <v>0.54127432517263</v>
      </c>
    </row>
    <row r="378" spans="1:10">
      <c r="A378" s="1" t="s">
        <v>86</v>
      </c>
      <c r="B378" t="s">
        <v>87</v>
      </c>
      <c r="C378" t="s">
        <v>66</v>
      </c>
      <c r="D378" s="2">
        <v>132.72</v>
      </c>
      <c r="E378" s="3">
        <v>126058</v>
      </c>
      <c r="F378" s="3">
        <v>2097</v>
      </c>
      <c r="G378" s="3">
        <v>567</v>
      </c>
      <c r="H378" s="3">
        <v>326</v>
      </c>
      <c r="I378" s="2">
        <v>69.6</v>
      </c>
      <c r="J378">
        <f t="shared" si="5"/>
        <v>0.524412296564195</v>
      </c>
    </row>
    <row r="379" hidden="1" spans="1:10">
      <c r="A379" s="1" t="s">
        <v>114</v>
      </c>
      <c r="B379" t="s">
        <v>115</v>
      </c>
      <c r="C379" t="s">
        <v>68</v>
      </c>
      <c r="D379" s="2">
        <v>139.63</v>
      </c>
      <c r="E379" s="3">
        <v>297473</v>
      </c>
      <c r="F379" s="3">
        <v>6375</v>
      </c>
      <c r="G379" s="3">
        <v>1802</v>
      </c>
      <c r="H379" s="3">
        <v>640</v>
      </c>
      <c r="I379" s="2">
        <v>69.77</v>
      </c>
      <c r="J379">
        <f t="shared" si="5"/>
        <v>0.499677719687746</v>
      </c>
    </row>
    <row r="380" hidden="1" spans="1:10">
      <c r="A380" s="1" t="s">
        <v>42</v>
      </c>
      <c r="B380" t="s">
        <v>43</v>
      </c>
      <c r="C380" t="s">
        <v>80</v>
      </c>
      <c r="D380" s="2">
        <v>194.4</v>
      </c>
      <c r="E380" s="3">
        <v>250523</v>
      </c>
      <c r="F380" s="3">
        <v>5549</v>
      </c>
      <c r="G380" s="3">
        <v>1816</v>
      </c>
      <c r="H380" s="3">
        <v>637</v>
      </c>
      <c r="I380" s="2">
        <v>70.95</v>
      </c>
      <c r="J380">
        <f t="shared" si="5"/>
        <v>0.364969135802469</v>
      </c>
    </row>
    <row r="381" hidden="1" spans="1:10">
      <c r="A381" s="1" t="s">
        <v>114</v>
      </c>
      <c r="B381" t="s">
        <v>115</v>
      </c>
      <c r="C381" t="s">
        <v>71</v>
      </c>
      <c r="D381" s="2">
        <v>204.85</v>
      </c>
      <c r="E381" s="3">
        <v>679594</v>
      </c>
      <c r="F381" s="3">
        <v>7085</v>
      </c>
      <c r="G381" s="3">
        <v>2133</v>
      </c>
      <c r="H381" s="3">
        <v>843</v>
      </c>
      <c r="I381" s="2">
        <v>71.21</v>
      </c>
      <c r="J381">
        <f t="shared" si="5"/>
        <v>0.34762020990969</v>
      </c>
    </row>
    <row r="382" spans="1:10">
      <c r="A382" s="1" t="s">
        <v>112</v>
      </c>
      <c r="B382" t="s">
        <v>113</v>
      </c>
      <c r="C382" t="s">
        <v>27</v>
      </c>
      <c r="D382" s="2">
        <v>139.12</v>
      </c>
      <c r="E382" s="3">
        <v>400323</v>
      </c>
      <c r="F382" s="3">
        <v>8764</v>
      </c>
      <c r="G382" s="3">
        <v>2510</v>
      </c>
      <c r="H382" s="3">
        <v>908</v>
      </c>
      <c r="I382" s="2">
        <v>72.2</v>
      </c>
      <c r="J382">
        <f t="shared" si="5"/>
        <v>0.518976423231742</v>
      </c>
    </row>
    <row r="383" hidden="1" spans="1:10">
      <c r="A383" s="1" t="s">
        <v>114</v>
      </c>
      <c r="B383" t="s">
        <v>115</v>
      </c>
      <c r="C383" t="s">
        <v>77</v>
      </c>
      <c r="D383" s="2">
        <v>310.04</v>
      </c>
      <c r="E383" s="3">
        <v>933623</v>
      </c>
      <c r="F383" s="3">
        <v>12591</v>
      </c>
      <c r="G383" s="3">
        <v>3273</v>
      </c>
      <c r="H383" s="3">
        <v>1043</v>
      </c>
      <c r="I383" s="2">
        <v>72.46</v>
      </c>
      <c r="J383">
        <f t="shared" si="5"/>
        <v>0.233711779125274</v>
      </c>
    </row>
    <row r="384" hidden="1" spans="1:10">
      <c r="A384" s="1" t="s">
        <v>86</v>
      </c>
      <c r="B384" t="s">
        <v>87</v>
      </c>
      <c r="C384" t="s">
        <v>96</v>
      </c>
      <c r="D384" s="2">
        <v>181.52</v>
      </c>
      <c r="E384" s="3">
        <v>415392</v>
      </c>
      <c r="F384" s="3">
        <v>8902</v>
      </c>
      <c r="G384" s="3">
        <v>2555</v>
      </c>
      <c r="H384" s="3">
        <v>1109</v>
      </c>
      <c r="I384" s="2">
        <v>72.61</v>
      </c>
      <c r="J384">
        <f t="shared" si="5"/>
        <v>0.400011018069634</v>
      </c>
    </row>
    <row r="385" hidden="1" spans="1:10">
      <c r="A385" s="1" t="s">
        <v>42</v>
      </c>
      <c r="B385" t="s">
        <v>43</v>
      </c>
      <c r="C385" t="s">
        <v>106</v>
      </c>
      <c r="D385" s="2">
        <v>150.79</v>
      </c>
      <c r="E385" s="3">
        <v>144400</v>
      </c>
      <c r="F385" s="3">
        <v>4610</v>
      </c>
      <c r="G385" s="3">
        <v>1369</v>
      </c>
      <c r="H385" s="3">
        <v>477</v>
      </c>
      <c r="I385" s="2">
        <v>72.92</v>
      </c>
      <c r="J385">
        <f t="shared" si="5"/>
        <v>0.483586444724451</v>
      </c>
    </row>
    <row r="386" hidden="1" spans="1:10">
      <c r="A386" s="1" t="s">
        <v>114</v>
      </c>
      <c r="B386" t="s">
        <v>115</v>
      </c>
      <c r="C386" t="s">
        <v>58</v>
      </c>
      <c r="D386" s="2">
        <v>182.37</v>
      </c>
      <c r="E386" s="3">
        <v>508742</v>
      </c>
      <c r="F386" s="3">
        <v>7050</v>
      </c>
      <c r="G386" s="3">
        <v>1795</v>
      </c>
      <c r="H386" s="3">
        <v>861</v>
      </c>
      <c r="I386" s="2">
        <v>73.1</v>
      </c>
      <c r="J386">
        <f t="shared" si="5"/>
        <v>0.400833470417284</v>
      </c>
    </row>
    <row r="387" spans="1:10">
      <c r="A387" s="1" t="s">
        <v>42</v>
      </c>
      <c r="B387" t="s">
        <v>43</v>
      </c>
      <c r="C387" t="s">
        <v>100</v>
      </c>
      <c r="D387" s="2">
        <v>107.2</v>
      </c>
      <c r="E387" s="3">
        <v>203120</v>
      </c>
      <c r="F387" s="3">
        <v>3506</v>
      </c>
      <c r="G387" s="3">
        <v>1076</v>
      </c>
      <c r="H387" s="3">
        <v>411</v>
      </c>
      <c r="I387" s="2">
        <v>73.34</v>
      </c>
      <c r="J387">
        <f t="shared" ref="J387:J450" si="6">I387/D387</f>
        <v>0.684141791044776</v>
      </c>
    </row>
    <row r="388" hidden="1" spans="1:10">
      <c r="A388" s="1" t="s">
        <v>114</v>
      </c>
      <c r="B388" t="s">
        <v>115</v>
      </c>
      <c r="C388" t="s">
        <v>53</v>
      </c>
      <c r="D388" s="2">
        <v>308.18</v>
      </c>
      <c r="E388" s="3">
        <v>1222583</v>
      </c>
      <c r="F388" s="3">
        <v>15593</v>
      </c>
      <c r="G388" s="3">
        <v>4764</v>
      </c>
      <c r="H388" s="3">
        <v>1741</v>
      </c>
      <c r="I388" s="2">
        <v>74.37</v>
      </c>
      <c r="J388">
        <f t="shared" si="6"/>
        <v>0.241320007787657</v>
      </c>
    </row>
    <row r="389" spans="1:10">
      <c r="A389" s="1" t="s">
        <v>112</v>
      </c>
      <c r="B389" t="s">
        <v>113</v>
      </c>
      <c r="C389" t="s">
        <v>21</v>
      </c>
      <c r="D389" s="2">
        <v>123.73</v>
      </c>
      <c r="E389" s="3">
        <v>374488</v>
      </c>
      <c r="F389" s="3">
        <v>11449</v>
      </c>
      <c r="G389" s="3">
        <v>2252</v>
      </c>
      <c r="H389" s="3">
        <v>882</v>
      </c>
      <c r="I389" s="2">
        <v>75.52</v>
      </c>
      <c r="J389">
        <f t="shared" si="6"/>
        <v>0.610361270508365</v>
      </c>
    </row>
    <row r="390" hidden="1" spans="1:10">
      <c r="A390" s="1" t="s">
        <v>114</v>
      </c>
      <c r="B390" t="s">
        <v>115</v>
      </c>
      <c r="C390" t="s">
        <v>41</v>
      </c>
      <c r="D390" s="2">
        <v>321.28</v>
      </c>
      <c r="E390" s="3">
        <v>1355886</v>
      </c>
      <c r="F390" s="3">
        <v>15349</v>
      </c>
      <c r="G390" s="3">
        <v>4455</v>
      </c>
      <c r="H390" s="3">
        <v>1722</v>
      </c>
      <c r="I390" s="2">
        <v>75.81</v>
      </c>
      <c r="J390">
        <f t="shared" si="6"/>
        <v>0.235962400398406</v>
      </c>
    </row>
    <row r="391" hidden="1" spans="1:10">
      <c r="A391" s="1" t="s">
        <v>114</v>
      </c>
      <c r="B391" t="s">
        <v>115</v>
      </c>
      <c r="C391" t="s">
        <v>72</v>
      </c>
      <c r="D391" s="2">
        <v>294.39</v>
      </c>
      <c r="E391" s="3">
        <v>820010</v>
      </c>
      <c r="F391" s="3">
        <v>9155</v>
      </c>
      <c r="G391" s="3">
        <v>2764</v>
      </c>
      <c r="H391" s="3">
        <v>1196</v>
      </c>
      <c r="I391" s="2">
        <v>77.1</v>
      </c>
      <c r="J391">
        <f t="shared" si="6"/>
        <v>0.261897482930806</v>
      </c>
    </row>
    <row r="392" spans="1:10">
      <c r="A392" s="1" t="s">
        <v>114</v>
      </c>
      <c r="B392" t="s">
        <v>115</v>
      </c>
      <c r="C392" t="s">
        <v>57</v>
      </c>
      <c r="D392" s="2">
        <v>133.11</v>
      </c>
      <c r="E392" s="3">
        <v>402047</v>
      </c>
      <c r="F392" s="3">
        <v>5969</v>
      </c>
      <c r="G392" s="3">
        <v>1519</v>
      </c>
      <c r="H392" s="3">
        <v>585</v>
      </c>
      <c r="I392" s="2">
        <v>77.49</v>
      </c>
      <c r="J392">
        <f t="shared" si="6"/>
        <v>0.582150101419878</v>
      </c>
    </row>
    <row r="393" hidden="1" spans="1:10">
      <c r="A393" s="1" t="s">
        <v>42</v>
      </c>
      <c r="B393" t="s">
        <v>43</v>
      </c>
      <c r="C393" t="s">
        <v>93</v>
      </c>
      <c r="D393" s="2">
        <v>171.43</v>
      </c>
      <c r="E393" s="3">
        <v>214261</v>
      </c>
      <c r="F393" s="3">
        <v>4882</v>
      </c>
      <c r="G393" s="3">
        <v>1436</v>
      </c>
      <c r="H393" s="3">
        <v>485</v>
      </c>
      <c r="I393" s="2">
        <v>77.69</v>
      </c>
      <c r="J393">
        <f t="shared" si="6"/>
        <v>0.453187890100916</v>
      </c>
    </row>
    <row r="394" spans="1:10">
      <c r="A394" s="1" t="s">
        <v>114</v>
      </c>
      <c r="B394" t="s">
        <v>115</v>
      </c>
      <c r="C394" t="s">
        <v>66</v>
      </c>
      <c r="D394" s="2">
        <v>145.36</v>
      </c>
      <c r="E394" s="3">
        <v>354041</v>
      </c>
      <c r="F394" s="3">
        <v>6754</v>
      </c>
      <c r="G394" s="3">
        <v>1875</v>
      </c>
      <c r="H394" s="3">
        <v>703</v>
      </c>
      <c r="I394" s="2">
        <v>80.05</v>
      </c>
      <c r="J394">
        <f t="shared" si="6"/>
        <v>0.550701706108971</v>
      </c>
    </row>
    <row r="395" spans="1:10">
      <c r="A395" s="1" t="s">
        <v>42</v>
      </c>
      <c r="B395" t="s">
        <v>43</v>
      </c>
      <c r="C395" t="s">
        <v>84</v>
      </c>
      <c r="D395" s="2">
        <v>100.77</v>
      </c>
      <c r="E395" s="3">
        <v>163160</v>
      </c>
      <c r="F395" s="3">
        <v>3270</v>
      </c>
      <c r="G395" s="3">
        <v>995</v>
      </c>
      <c r="H395" s="3">
        <v>322</v>
      </c>
      <c r="I395" s="2">
        <v>80.55</v>
      </c>
      <c r="J395">
        <f t="shared" si="6"/>
        <v>0.799345043167609</v>
      </c>
    </row>
    <row r="396" spans="1:10">
      <c r="A396" s="1" t="s">
        <v>42</v>
      </c>
      <c r="B396" t="s">
        <v>43</v>
      </c>
      <c r="C396" t="s">
        <v>89</v>
      </c>
      <c r="D396" s="2">
        <v>154.85</v>
      </c>
      <c r="E396" s="3">
        <v>334477</v>
      </c>
      <c r="F396" s="3">
        <v>5164</v>
      </c>
      <c r="G396" s="3">
        <v>1539</v>
      </c>
      <c r="H396" s="3">
        <v>547</v>
      </c>
      <c r="I396" s="2">
        <v>80.69</v>
      </c>
      <c r="J396">
        <f t="shared" si="6"/>
        <v>0.521084920891185</v>
      </c>
    </row>
    <row r="397" hidden="1" spans="1:10">
      <c r="A397" s="1" t="s">
        <v>86</v>
      </c>
      <c r="B397" t="s">
        <v>87</v>
      </c>
      <c r="C397" t="s">
        <v>109</v>
      </c>
      <c r="D397" s="2">
        <v>244.06</v>
      </c>
      <c r="E397" s="3">
        <v>518965</v>
      </c>
      <c r="F397" s="3">
        <v>10725</v>
      </c>
      <c r="G397" s="3">
        <v>3130</v>
      </c>
      <c r="H397" s="3">
        <v>1447</v>
      </c>
      <c r="I397" s="2">
        <v>81.7</v>
      </c>
      <c r="J397">
        <f t="shared" si="6"/>
        <v>0.334753749078096</v>
      </c>
    </row>
    <row r="398" spans="1:10">
      <c r="A398" s="1" t="s">
        <v>114</v>
      </c>
      <c r="B398" t="s">
        <v>115</v>
      </c>
      <c r="C398" t="s">
        <v>61</v>
      </c>
      <c r="D398" s="2">
        <v>124.19</v>
      </c>
      <c r="E398" s="3">
        <v>395579</v>
      </c>
      <c r="F398" s="3">
        <v>5228</v>
      </c>
      <c r="G398" s="3">
        <v>1257</v>
      </c>
      <c r="H398" s="3">
        <v>502</v>
      </c>
      <c r="I398" s="2">
        <v>81.74</v>
      </c>
      <c r="J398">
        <f t="shared" si="6"/>
        <v>0.658185039053064</v>
      </c>
    </row>
    <row r="399" hidden="1" spans="1:10">
      <c r="A399" s="1" t="s">
        <v>114</v>
      </c>
      <c r="B399" t="s">
        <v>115</v>
      </c>
      <c r="C399" t="s">
        <v>46</v>
      </c>
      <c r="D399" s="2">
        <v>190.83</v>
      </c>
      <c r="E399" s="3">
        <v>739710</v>
      </c>
      <c r="F399" s="3">
        <v>12563</v>
      </c>
      <c r="G399" s="3">
        <v>3990</v>
      </c>
      <c r="H399" s="3">
        <v>1430</v>
      </c>
      <c r="I399" s="2">
        <v>82.18</v>
      </c>
      <c r="J399">
        <f t="shared" si="6"/>
        <v>0.4306450767699</v>
      </c>
    </row>
    <row r="400" spans="1:10">
      <c r="A400" s="1" t="s">
        <v>114</v>
      </c>
      <c r="B400" t="s">
        <v>115</v>
      </c>
      <c r="C400" t="s">
        <v>102</v>
      </c>
      <c r="D400" s="2">
        <v>156.87</v>
      </c>
      <c r="E400" s="3">
        <v>410522</v>
      </c>
      <c r="F400" s="3">
        <v>6586</v>
      </c>
      <c r="G400" s="3">
        <v>1908</v>
      </c>
      <c r="H400" s="3">
        <v>757</v>
      </c>
      <c r="I400" s="2">
        <v>82.24</v>
      </c>
      <c r="J400">
        <f t="shared" si="6"/>
        <v>0.524255753171416</v>
      </c>
    </row>
    <row r="401" hidden="1" spans="1:10">
      <c r="A401" s="1" t="s">
        <v>114</v>
      </c>
      <c r="B401" t="s">
        <v>115</v>
      </c>
      <c r="C401" t="s">
        <v>59</v>
      </c>
      <c r="D401" s="2">
        <v>191.62</v>
      </c>
      <c r="E401" s="3">
        <v>676627</v>
      </c>
      <c r="F401" s="3">
        <v>12273</v>
      </c>
      <c r="G401" s="3">
        <v>3997</v>
      </c>
      <c r="H401" s="3">
        <v>1452</v>
      </c>
      <c r="I401" s="2">
        <v>82.25</v>
      </c>
      <c r="J401">
        <f t="shared" si="6"/>
        <v>0.429234944160317</v>
      </c>
    </row>
    <row r="402" spans="1:10">
      <c r="A402" s="1" t="s">
        <v>42</v>
      </c>
      <c r="B402" t="s">
        <v>43</v>
      </c>
      <c r="C402" t="s">
        <v>78</v>
      </c>
      <c r="D402" s="2">
        <v>122.21</v>
      </c>
      <c r="E402" s="3">
        <v>154166</v>
      </c>
      <c r="F402" s="3">
        <v>4187</v>
      </c>
      <c r="G402" s="3">
        <v>1301</v>
      </c>
      <c r="H402" s="3">
        <v>477</v>
      </c>
      <c r="I402" s="2">
        <v>82.6</v>
      </c>
      <c r="J402">
        <f t="shared" si="6"/>
        <v>0.675885770395221</v>
      </c>
    </row>
    <row r="403" hidden="1" spans="1:10">
      <c r="A403" s="1" t="s">
        <v>114</v>
      </c>
      <c r="B403" t="s">
        <v>115</v>
      </c>
      <c r="C403" t="s">
        <v>103</v>
      </c>
      <c r="D403" s="2">
        <v>217.51</v>
      </c>
      <c r="E403" s="3">
        <v>753064</v>
      </c>
      <c r="F403" s="3">
        <v>11259</v>
      </c>
      <c r="G403" s="3">
        <v>3465</v>
      </c>
      <c r="H403" s="3">
        <v>1332</v>
      </c>
      <c r="I403" s="2">
        <v>82.67</v>
      </c>
      <c r="J403">
        <f t="shared" si="6"/>
        <v>0.380074479334284</v>
      </c>
    </row>
    <row r="404" hidden="1" spans="1:10">
      <c r="A404" s="1" t="s">
        <v>114</v>
      </c>
      <c r="B404" t="s">
        <v>115</v>
      </c>
      <c r="C404" t="s">
        <v>95</v>
      </c>
      <c r="D404" s="2">
        <v>223.08</v>
      </c>
      <c r="E404" s="3">
        <v>701543</v>
      </c>
      <c r="F404" s="3">
        <v>11323</v>
      </c>
      <c r="G404" s="3">
        <v>3507</v>
      </c>
      <c r="H404" s="3">
        <v>1297</v>
      </c>
      <c r="I404" s="2">
        <v>83.13</v>
      </c>
      <c r="J404">
        <f t="shared" si="6"/>
        <v>0.372646584185046</v>
      </c>
    </row>
    <row r="405" spans="1:10">
      <c r="A405" s="1" t="s">
        <v>114</v>
      </c>
      <c r="B405" t="s">
        <v>115</v>
      </c>
      <c r="C405" t="s">
        <v>67</v>
      </c>
      <c r="D405" s="2">
        <v>127.68</v>
      </c>
      <c r="E405" s="3">
        <v>395819</v>
      </c>
      <c r="F405" s="3">
        <v>6382</v>
      </c>
      <c r="G405" s="3">
        <v>1483</v>
      </c>
      <c r="H405" s="3">
        <v>636</v>
      </c>
      <c r="I405" s="2">
        <v>83.19</v>
      </c>
      <c r="J405">
        <f t="shared" si="6"/>
        <v>0.651550751879699</v>
      </c>
    </row>
    <row r="406" spans="1:10">
      <c r="A406" s="1" t="s">
        <v>114</v>
      </c>
      <c r="B406" t="s">
        <v>115</v>
      </c>
      <c r="C406" t="s">
        <v>15</v>
      </c>
      <c r="D406" s="2">
        <v>64.71</v>
      </c>
      <c r="E406" s="3">
        <v>139596</v>
      </c>
      <c r="F406" s="3">
        <v>3951</v>
      </c>
      <c r="G406" s="3">
        <v>1221</v>
      </c>
      <c r="H406" s="3">
        <v>502</v>
      </c>
      <c r="I406" s="2">
        <v>84.37</v>
      </c>
      <c r="J406">
        <f t="shared" si="6"/>
        <v>1.30381702982537</v>
      </c>
    </row>
    <row r="407" hidden="1" spans="1:10">
      <c r="A407" s="1" t="s">
        <v>114</v>
      </c>
      <c r="B407" t="s">
        <v>115</v>
      </c>
      <c r="C407" t="s">
        <v>55</v>
      </c>
      <c r="D407" s="2">
        <v>298.46</v>
      </c>
      <c r="E407" s="3">
        <v>1223219</v>
      </c>
      <c r="F407" s="3">
        <v>14730</v>
      </c>
      <c r="G407" s="3">
        <v>4565</v>
      </c>
      <c r="H407" s="3">
        <v>1686</v>
      </c>
      <c r="I407" s="2">
        <v>84.77</v>
      </c>
      <c r="J407">
        <f t="shared" si="6"/>
        <v>0.284024659920927</v>
      </c>
    </row>
    <row r="408" spans="1:10">
      <c r="A408" s="1" t="s">
        <v>42</v>
      </c>
      <c r="B408" t="s">
        <v>43</v>
      </c>
      <c r="C408" t="s">
        <v>45</v>
      </c>
      <c r="D408" s="2">
        <v>132.19</v>
      </c>
      <c r="E408" s="3">
        <v>181288</v>
      </c>
      <c r="F408" s="3">
        <v>4212</v>
      </c>
      <c r="G408" s="3">
        <v>1329</v>
      </c>
      <c r="H408" s="3">
        <v>617</v>
      </c>
      <c r="I408" s="2">
        <v>84.93</v>
      </c>
      <c r="J408">
        <f t="shared" si="6"/>
        <v>0.642484302897345</v>
      </c>
    </row>
    <row r="409" hidden="1" spans="1:10">
      <c r="A409" s="1" t="s">
        <v>114</v>
      </c>
      <c r="B409" t="s">
        <v>115</v>
      </c>
      <c r="C409" t="s">
        <v>70</v>
      </c>
      <c r="D409" s="2">
        <v>177.41</v>
      </c>
      <c r="E409" s="3">
        <v>401002</v>
      </c>
      <c r="F409" s="3">
        <v>6459</v>
      </c>
      <c r="G409" s="3">
        <v>1665</v>
      </c>
      <c r="H409" s="3">
        <v>636</v>
      </c>
      <c r="I409" s="2">
        <v>85.37</v>
      </c>
      <c r="J409">
        <f t="shared" si="6"/>
        <v>0.481201736091539</v>
      </c>
    </row>
    <row r="410" hidden="1" spans="1:10">
      <c r="A410" s="1" t="s">
        <v>114</v>
      </c>
      <c r="B410" t="s">
        <v>115</v>
      </c>
      <c r="C410" t="s">
        <v>56</v>
      </c>
      <c r="D410" s="2">
        <v>240.24</v>
      </c>
      <c r="E410" s="3">
        <v>742341</v>
      </c>
      <c r="F410" s="3">
        <v>9650</v>
      </c>
      <c r="G410" s="3">
        <v>2451</v>
      </c>
      <c r="H410" s="3">
        <v>1066</v>
      </c>
      <c r="I410" s="2">
        <v>85.38</v>
      </c>
      <c r="J410">
        <f t="shared" si="6"/>
        <v>0.355394605394605</v>
      </c>
    </row>
    <row r="411" hidden="1" spans="1:10">
      <c r="A411" s="1" t="s">
        <v>114</v>
      </c>
      <c r="B411" t="s">
        <v>115</v>
      </c>
      <c r="C411" t="s">
        <v>81</v>
      </c>
      <c r="D411" s="2">
        <v>229.1</v>
      </c>
      <c r="E411" s="3">
        <v>575868</v>
      </c>
      <c r="F411" s="3">
        <v>8619</v>
      </c>
      <c r="G411" s="3">
        <v>2559</v>
      </c>
      <c r="H411" s="3">
        <v>912</v>
      </c>
      <c r="I411" s="2">
        <v>85.45</v>
      </c>
      <c r="J411">
        <f t="shared" si="6"/>
        <v>0.372981230903536</v>
      </c>
    </row>
    <row r="412" hidden="1" spans="1:10">
      <c r="A412" s="1" t="s">
        <v>114</v>
      </c>
      <c r="B412" t="s">
        <v>115</v>
      </c>
      <c r="C412" t="s">
        <v>76</v>
      </c>
      <c r="D412" s="2">
        <v>215.24</v>
      </c>
      <c r="E412" s="3">
        <v>557203</v>
      </c>
      <c r="F412" s="3">
        <v>6971</v>
      </c>
      <c r="G412" s="3">
        <v>2161</v>
      </c>
      <c r="H412" s="3">
        <v>821</v>
      </c>
      <c r="I412" s="2">
        <v>85.95</v>
      </c>
      <c r="J412">
        <f t="shared" si="6"/>
        <v>0.399321687418695</v>
      </c>
    </row>
    <row r="413" spans="1:10">
      <c r="A413" s="1" t="s">
        <v>114</v>
      </c>
      <c r="B413" t="s">
        <v>115</v>
      </c>
      <c r="C413" t="s">
        <v>69</v>
      </c>
      <c r="D413" s="2">
        <v>107.1</v>
      </c>
      <c r="E413" s="3">
        <v>359320</v>
      </c>
      <c r="F413" s="3">
        <v>5952</v>
      </c>
      <c r="G413" s="3">
        <v>1330</v>
      </c>
      <c r="H413" s="3">
        <v>560</v>
      </c>
      <c r="I413" s="2">
        <v>86.09</v>
      </c>
      <c r="J413">
        <f t="shared" si="6"/>
        <v>0.803828197945845</v>
      </c>
    </row>
    <row r="414" spans="1:10">
      <c r="A414" s="1" t="s">
        <v>114</v>
      </c>
      <c r="B414" t="s">
        <v>115</v>
      </c>
      <c r="C414" t="s">
        <v>65</v>
      </c>
      <c r="D414" s="2">
        <v>160.75</v>
      </c>
      <c r="E414" s="3">
        <v>416469</v>
      </c>
      <c r="F414" s="3">
        <v>6326</v>
      </c>
      <c r="G414" s="3">
        <v>1702</v>
      </c>
      <c r="H414" s="3">
        <v>618</v>
      </c>
      <c r="I414" s="2">
        <v>86.18</v>
      </c>
      <c r="J414">
        <f t="shared" si="6"/>
        <v>0.536111975116641</v>
      </c>
    </row>
    <row r="415" hidden="1" spans="1:10">
      <c r="A415" s="1" t="s">
        <v>114</v>
      </c>
      <c r="B415" t="s">
        <v>115</v>
      </c>
      <c r="C415" t="s">
        <v>40</v>
      </c>
      <c r="D415" s="2">
        <v>301.38</v>
      </c>
      <c r="E415" s="3">
        <v>1233170</v>
      </c>
      <c r="F415" s="3">
        <v>14808</v>
      </c>
      <c r="G415" s="3">
        <v>4596</v>
      </c>
      <c r="H415" s="3">
        <v>1702</v>
      </c>
      <c r="I415" s="2">
        <v>86.23</v>
      </c>
      <c r="J415">
        <f t="shared" si="6"/>
        <v>0.28611719423983</v>
      </c>
    </row>
    <row r="416" hidden="1" spans="1:10">
      <c r="A416" s="1" t="s">
        <v>114</v>
      </c>
      <c r="B416" t="s">
        <v>115</v>
      </c>
      <c r="C416" t="s">
        <v>83</v>
      </c>
      <c r="D416" s="2">
        <v>187.81</v>
      </c>
      <c r="E416" s="3">
        <v>647105</v>
      </c>
      <c r="F416" s="3">
        <v>9857</v>
      </c>
      <c r="G416" s="3">
        <v>3024</v>
      </c>
      <c r="H416" s="3">
        <v>1176</v>
      </c>
      <c r="I416" s="2">
        <v>86.42</v>
      </c>
      <c r="J416">
        <f t="shared" si="6"/>
        <v>0.46014589212502</v>
      </c>
    </row>
    <row r="417" spans="1:10">
      <c r="A417" s="1" t="s">
        <v>114</v>
      </c>
      <c r="B417" t="s">
        <v>115</v>
      </c>
      <c r="C417" t="s">
        <v>84</v>
      </c>
      <c r="D417" s="2">
        <v>129.73</v>
      </c>
      <c r="E417" s="3">
        <v>444396</v>
      </c>
      <c r="F417" s="3">
        <v>7267</v>
      </c>
      <c r="G417" s="3">
        <v>2310</v>
      </c>
      <c r="H417" s="3">
        <v>834</v>
      </c>
      <c r="I417" s="2">
        <v>86.93</v>
      </c>
      <c r="J417">
        <f t="shared" si="6"/>
        <v>0.67008402065829</v>
      </c>
    </row>
    <row r="418" spans="1:10">
      <c r="A418" s="1" t="s">
        <v>42</v>
      </c>
      <c r="B418" t="s">
        <v>43</v>
      </c>
      <c r="C418" t="s">
        <v>91</v>
      </c>
      <c r="D418" s="2">
        <v>153.57</v>
      </c>
      <c r="E418" s="3">
        <v>204264</v>
      </c>
      <c r="F418" s="3">
        <v>4261</v>
      </c>
      <c r="G418" s="3">
        <v>1295</v>
      </c>
      <c r="H418" s="3">
        <v>469</v>
      </c>
      <c r="I418" s="2">
        <v>86.98</v>
      </c>
      <c r="J418">
        <f t="shared" si="6"/>
        <v>0.566386664061991</v>
      </c>
    </row>
    <row r="419" hidden="1" spans="1:10">
      <c r="A419" s="1" t="s">
        <v>114</v>
      </c>
      <c r="B419" t="s">
        <v>115</v>
      </c>
      <c r="C419" t="s">
        <v>73</v>
      </c>
      <c r="D419" s="2">
        <v>283.85</v>
      </c>
      <c r="E419" s="3">
        <v>932346</v>
      </c>
      <c r="F419" s="3">
        <v>12901</v>
      </c>
      <c r="G419" s="3">
        <v>3047</v>
      </c>
      <c r="H419" s="3">
        <v>1085</v>
      </c>
      <c r="I419" s="2">
        <v>86.99</v>
      </c>
      <c r="J419">
        <f t="shared" si="6"/>
        <v>0.306464682050379</v>
      </c>
    </row>
    <row r="420" hidden="1" spans="1:10">
      <c r="A420" s="1" t="s">
        <v>114</v>
      </c>
      <c r="B420" t="s">
        <v>115</v>
      </c>
      <c r="C420" t="s">
        <v>101</v>
      </c>
      <c r="D420" s="2">
        <v>188.74</v>
      </c>
      <c r="E420" s="3">
        <v>623315</v>
      </c>
      <c r="F420" s="3">
        <v>10336</v>
      </c>
      <c r="G420" s="3">
        <v>3189</v>
      </c>
      <c r="H420" s="3">
        <v>1201</v>
      </c>
      <c r="I420" s="2">
        <v>87.04</v>
      </c>
      <c r="J420">
        <f t="shared" si="6"/>
        <v>0.461163505351277</v>
      </c>
    </row>
    <row r="421" hidden="1" spans="1:10">
      <c r="A421" s="1" t="s">
        <v>114</v>
      </c>
      <c r="B421" t="s">
        <v>115</v>
      </c>
      <c r="C421" t="s">
        <v>96</v>
      </c>
      <c r="D421" s="2">
        <v>180.92</v>
      </c>
      <c r="E421" s="3">
        <v>474604</v>
      </c>
      <c r="F421" s="3">
        <v>9906</v>
      </c>
      <c r="G421" s="3">
        <v>2767</v>
      </c>
      <c r="H421" s="3">
        <v>1095</v>
      </c>
      <c r="I421" s="2">
        <v>88.94</v>
      </c>
      <c r="J421">
        <f t="shared" si="6"/>
        <v>0.491598496573071</v>
      </c>
    </row>
    <row r="422" hidden="1" spans="1:10">
      <c r="A422" s="1" t="s">
        <v>114</v>
      </c>
      <c r="B422" t="s">
        <v>115</v>
      </c>
      <c r="C422" t="s">
        <v>109</v>
      </c>
      <c r="D422" s="2">
        <v>234.7</v>
      </c>
      <c r="E422" s="3">
        <v>626858</v>
      </c>
      <c r="F422" s="3">
        <v>11910</v>
      </c>
      <c r="G422" s="3">
        <v>3447</v>
      </c>
      <c r="H422" s="3">
        <v>1225</v>
      </c>
      <c r="I422" s="2">
        <v>88.98</v>
      </c>
      <c r="J422">
        <f t="shared" si="6"/>
        <v>0.37912228376651</v>
      </c>
    </row>
    <row r="423" hidden="1" spans="1:10">
      <c r="A423" s="1" t="s">
        <v>114</v>
      </c>
      <c r="B423" t="s">
        <v>115</v>
      </c>
      <c r="C423" t="s">
        <v>47</v>
      </c>
      <c r="D423" s="2">
        <v>214.92</v>
      </c>
      <c r="E423" s="3">
        <v>655460</v>
      </c>
      <c r="F423" s="3">
        <v>13606</v>
      </c>
      <c r="G423" s="3">
        <v>4568</v>
      </c>
      <c r="H423" s="3">
        <v>1501</v>
      </c>
      <c r="I423" s="2">
        <v>90.06</v>
      </c>
      <c r="J423">
        <f t="shared" si="6"/>
        <v>0.419039642657733</v>
      </c>
    </row>
    <row r="424" spans="1:10">
      <c r="A424" s="1" t="s">
        <v>112</v>
      </c>
      <c r="B424" t="s">
        <v>113</v>
      </c>
      <c r="C424" t="s">
        <v>28</v>
      </c>
      <c r="D424" s="2">
        <v>153.06</v>
      </c>
      <c r="E424" s="3">
        <v>438287</v>
      </c>
      <c r="F424" s="3">
        <v>14874</v>
      </c>
      <c r="G424" s="3">
        <v>2564</v>
      </c>
      <c r="H424" s="3">
        <v>960</v>
      </c>
      <c r="I424" s="2">
        <v>90.68</v>
      </c>
      <c r="J424">
        <f t="shared" si="6"/>
        <v>0.592447406245917</v>
      </c>
    </row>
    <row r="425" hidden="1" spans="1:10">
      <c r="A425" s="1" t="s">
        <v>114</v>
      </c>
      <c r="B425" t="s">
        <v>115</v>
      </c>
      <c r="C425" t="s">
        <v>94</v>
      </c>
      <c r="D425" s="2">
        <v>251.75</v>
      </c>
      <c r="E425" s="3">
        <v>682197</v>
      </c>
      <c r="F425" s="3">
        <v>7831</v>
      </c>
      <c r="G425" s="3">
        <v>2287</v>
      </c>
      <c r="H425" s="3">
        <v>954</v>
      </c>
      <c r="I425" s="2">
        <v>91.06</v>
      </c>
      <c r="J425">
        <f t="shared" si="6"/>
        <v>0.361708043694141</v>
      </c>
    </row>
    <row r="426" hidden="1" spans="1:10">
      <c r="A426" s="1" t="s">
        <v>114</v>
      </c>
      <c r="B426" t="s">
        <v>115</v>
      </c>
      <c r="C426" t="s">
        <v>110</v>
      </c>
      <c r="D426" s="2">
        <v>319.29</v>
      </c>
      <c r="E426" s="3">
        <v>930579</v>
      </c>
      <c r="F426" s="3">
        <v>12472</v>
      </c>
      <c r="G426" s="3">
        <v>3843</v>
      </c>
      <c r="H426" s="3">
        <v>1280</v>
      </c>
      <c r="I426" s="2">
        <v>91.8</v>
      </c>
      <c r="J426">
        <f t="shared" si="6"/>
        <v>0.287512919289674</v>
      </c>
    </row>
    <row r="427" hidden="1" spans="1:10">
      <c r="A427" s="1" t="s">
        <v>114</v>
      </c>
      <c r="B427" t="s">
        <v>115</v>
      </c>
      <c r="C427" t="s">
        <v>49</v>
      </c>
      <c r="D427" s="2">
        <v>224.35</v>
      </c>
      <c r="E427" s="3">
        <v>905515</v>
      </c>
      <c r="F427" s="3">
        <v>11024</v>
      </c>
      <c r="G427" s="3">
        <v>3170</v>
      </c>
      <c r="H427" s="3">
        <v>1325</v>
      </c>
      <c r="I427" s="2">
        <v>92.44</v>
      </c>
      <c r="J427">
        <f t="shared" si="6"/>
        <v>0.41203476710497</v>
      </c>
    </row>
    <row r="428" hidden="1" spans="1:10">
      <c r="A428" s="1" t="s">
        <v>42</v>
      </c>
      <c r="B428" t="s">
        <v>43</v>
      </c>
      <c r="C428" t="s">
        <v>103</v>
      </c>
      <c r="D428" s="2">
        <v>222.58</v>
      </c>
      <c r="E428" s="3">
        <v>174625</v>
      </c>
      <c r="F428" s="3">
        <v>6238</v>
      </c>
      <c r="G428" s="3">
        <v>1973</v>
      </c>
      <c r="H428" s="3">
        <v>654</v>
      </c>
      <c r="I428" s="2">
        <v>92.85</v>
      </c>
      <c r="J428">
        <f t="shared" si="6"/>
        <v>0.417153383053284</v>
      </c>
    </row>
    <row r="429" hidden="1" spans="1:10">
      <c r="A429" s="1" t="s">
        <v>114</v>
      </c>
      <c r="B429" t="s">
        <v>115</v>
      </c>
      <c r="C429" t="s">
        <v>75</v>
      </c>
      <c r="D429" s="2">
        <v>235.52</v>
      </c>
      <c r="E429" s="3">
        <v>797035</v>
      </c>
      <c r="F429" s="3">
        <v>8093</v>
      </c>
      <c r="G429" s="3">
        <v>2364</v>
      </c>
      <c r="H429" s="3">
        <v>927</v>
      </c>
      <c r="I429" s="2">
        <v>93.69</v>
      </c>
      <c r="J429">
        <f t="shared" si="6"/>
        <v>0.397800611413043</v>
      </c>
    </row>
    <row r="430" hidden="1" spans="1:10">
      <c r="A430" s="1" t="s">
        <v>114</v>
      </c>
      <c r="B430" t="s">
        <v>115</v>
      </c>
      <c r="C430" t="s">
        <v>80</v>
      </c>
      <c r="D430" s="2">
        <v>204.43</v>
      </c>
      <c r="E430" s="3">
        <v>905322</v>
      </c>
      <c r="F430" s="3">
        <v>12013</v>
      </c>
      <c r="G430" s="3">
        <v>3964</v>
      </c>
      <c r="H430" s="3">
        <v>1455</v>
      </c>
      <c r="I430" s="2">
        <v>93.84</v>
      </c>
      <c r="J430">
        <f t="shared" si="6"/>
        <v>0.459032431639192</v>
      </c>
    </row>
    <row r="431" hidden="1" spans="1:10">
      <c r="A431" s="1" t="s">
        <v>42</v>
      </c>
      <c r="B431" t="s">
        <v>43</v>
      </c>
      <c r="C431" t="s">
        <v>55</v>
      </c>
      <c r="D431" s="2">
        <v>214.56</v>
      </c>
      <c r="E431" s="3">
        <v>265524</v>
      </c>
      <c r="F431" s="3">
        <v>7126</v>
      </c>
      <c r="G431" s="3">
        <v>2328</v>
      </c>
      <c r="H431" s="3">
        <v>1022</v>
      </c>
      <c r="I431" s="2">
        <v>94.06</v>
      </c>
      <c r="J431">
        <f t="shared" si="6"/>
        <v>0.438385533184191</v>
      </c>
    </row>
    <row r="432" spans="1:10">
      <c r="A432" s="1" t="s">
        <v>114</v>
      </c>
      <c r="B432" t="s">
        <v>115</v>
      </c>
      <c r="C432" t="s">
        <v>111</v>
      </c>
      <c r="D432" s="2">
        <v>156.18</v>
      </c>
      <c r="E432" s="3">
        <v>430313</v>
      </c>
      <c r="F432" s="3">
        <v>7502</v>
      </c>
      <c r="G432" s="3">
        <v>1878</v>
      </c>
      <c r="H432" s="3">
        <v>808</v>
      </c>
      <c r="I432" s="2">
        <v>94.47</v>
      </c>
      <c r="J432">
        <f t="shared" si="6"/>
        <v>0.604878985785632</v>
      </c>
    </row>
    <row r="433" hidden="1" spans="1:10">
      <c r="A433" s="1" t="s">
        <v>114</v>
      </c>
      <c r="B433" t="s">
        <v>115</v>
      </c>
      <c r="C433" t="s">
        <v>44</v>
      </c>
      <c r="D433" s="2">
        <v>225.45</v>
      </c>
      <c r="E433" s="3">
        <v>1052253</v>
      </c>
      <c r="F433" s="3">
        <v>10469</v>
      </c>
      <c r="G433" s="3">
        <v>3073</v>
      </c>
      <c r="H433" s="3">
        <v>1293</v>
      </c>
      <c r="I433" s="3">
        <v>95</v>
      </c>
      <c r="J433">
        <f t="shared" si="6"/>
        <v>0.421379463295631</v>
      </c>
    </row>
    <row r="434" spans="1:10">
      <c r="A434" s="1" t="s">
        <v>114</v>
      </c>
      <c r="B434" t="s">
        <v>115</v>
      </c>
      <c r="C434" t="s">
        <v>92</v>
      </c>
      <c r="D434" s="2">
        <v>180.47</v>
      </c>
      <c r="E434" s="3">
        <v>817697</v>
      </c>
      <c r="F434" s="3">
        <v>9229</v>
      </c>
      <c r="G434" s="3">
        <v>2760</v>
      </c>
      <c r="H434" s="3">
        <v>1045</v>
      </c>
      <c r="I434" s="2">
        <v>96.3</v>
      </c>
      <c r="J434">
        <f t="shared" si="6"/>
        <v>0.533606693633291</v>
      </c>
    </row>
    <row r="435" spans="1:10">
      <c r="A435" s="1" t="s">
        <v>42</v>
      </c>
      <c r="B435" t="s">
        <v>43</v>
      </c>
      <c r="C435" t="s">
        <v>40</v>
      </c>
      <c r="D435" s="2">
        <v>159.94</v>
      </c>
      <c r="E435" s="3">
        <v>298578</v>
      </c>
      <c r="F435" s="3">
        <v>4599</v>
      </c>
      <c r="G435" s="3">
        <v>1540</v>
      </c>
      <c r="H435" s="3">
        <v>719</v>
      </c>
      <c r="I435" s="2">
        <v>96.96</v>
      </c>
      <c r="J435">
        <f t="shared" si="6"/>
        <v>0.606227335250719</v>
      </c>
    </row>
    <row r="436" hidden="1" spans="1:10">
      <c r="A436" s="1" t="s">
        <v>112</v>
      </c>
      <c r="B436" t="s">
        <v>113</v>
      </c>
      <c r="C436" t="s">
        <v>24</v>
      </c>
      <c r="D436" s="2">
        <v>224.89</v>
      </c>
      <c r="E436" s="3">
        <v>643176</v>
      </c>
      <c r="F436" s="3">
        <v>19500</v>
      </c>
      <c r="G436" s="3">
        <v>3222</v>
      </c>
      <c r="H436" s="3">
        <v>1187</v>
      </c>
      <c r="I436" s="2">
        <v>97.47</v>
      </c>
      <c r="J436">
        <f t="shared" si="6"/>
        <v>0.433411890257459</v>
      </c>
    </row>
    <row r="437" hidden="1" spans="1:10">
      <c r="A437" s="1" t="s">
        <v>114</v>
      </c>
      <c r="B437" t="s">
        <v>115</v>
      </c>
      <c r="C437" t="s">
        <v>74</v>
      </c>
      <c r="D437" s="2">
        <v>243.88</v>
      </c>
      <c r="E437" s="3">
        <v>593146</v>
      </c>
      <c r="F437" s="3">
        <v>8477</v>
      </c>
      <c r="G437" s="3">
        <v>2489</v>
      </c>
      <c r="H437" s="3">
        <v>930</v>
      </c>
      <c r="I437" s="2">
        <v>97.82</v>
      </c>
      <c r="J437">
        <f t="shared" si="6"/>
        <v>0.401098901098901</v>
      </c>
    </row>
    <row r="438" hidden="1" spans="1:10">
      <c r="A438" s="1" t="s">
        <v>114</v>
      </c>
      <c r="B438" t="s">
        <v>115</v>
      </c>
      <c r="C438" t="s">
        <v>63</v>
      </c>
      <c r="D438" s="2">
        <v>239.29</v>
      </c>
      <c r="E438" s="3">
        <v>847785</v>
      </c>
      <c r="F438" s="3">
        <v>8141</v>
      </c>
      <c r="G438" s="3">
        <v>2118</v>
      </c>
      <c r="H438" s="3">
        <v>996</v>
      </c>
      <c r="I438" s="2">
        <v>98.58</v>
      </c>
      <c r="J438">
        <f t="shared" si="6"/>
        <v>0.411968740858373</v>
      </c>
    </row>
    <row r="439" spans="1:10">
      <c r="A439" s="1" t="s">
        <v>42</v>
      </c>
      <c r="B439" t="s">
        <v>43</v>
      </c>
      <c r="C439" t="s">
        <v>82</v>
      </c>
      <c r="D439" s="2">
        <v>188.63</v>
      </c>
      <c r="E439" s="3">
        <v>182563</v>
      </c>
      <c r="F439" s="3">
        <v>5611</v>
      </c>
      <c r="G439" s="3">
        <v>1765</v>
      </c>
      <c r="H439" s="3">
        <v>597</v>
      </c>
      <c r="I439" s="2">
        <v>98.77</v>
      </c>
      <c r="J439">
        <f t="shared" si="6"/>
        <v>0.523617664210359</v>
      </c>
    </row>
    <row r="440" hidden="1" spans="1:10">
      <c r="A440" s="1" t="s">
        <v>114</v>
      </c>
      <c r="B440" t="s">
        <v>115</v>
      </c>
      <c r="C440" t="s">
        <v>108</v>
      </c>
      <c r="D440" s="2">
        <v>270.74</v>
      </c>
      <c r="E440" s="3">
        <v>678056</v>
      </c>
      <c r="F440" s="3">
        <v>11908</v>
      </c>
      <c r="G440" s="3">
        <v>3427</v>
      </c>
      <c r="H440" s="3">
        <v>1318</v>
      </c>
      <c r="I440" s="2">
        <v>99.11</v>
      </c>
      <c r="J440">
        <f t="shared" si="6"/>
        <v>0.366070769003472</v>
      </c>
    </row>
    <row r="441" spans="1:10">
      <c r="A441" s="1" t="s">
        <v>42</v>
      </c>
      <c r="B441" t="s">
        <v>43</v>
      </c>
      <c r="C441" t="s">
        <v>92</v>
      </c>
      <c r="D441" s="2">
        <v>153.26</v>
      </c>
      <c r="E441" s="3">
        <v>182252</v>
      </c>
      <c r="F441" s="3">
        <v>4867</v>
      </c>
      <c r="G441" s="3">
        <v>1498</v>
      </c>
      <c r="H441" s="3">
        <v>519</v>
      </c>
      <c r="I441" s="2">
        <v>99.32</v>
      </c>
      <c r="J441">
        <f t="shared" si="6"/>
        <v>0.648049066945061</v>
      </c>
    </row>
    <row r="442" hidden="1" spans="1:10">
      <c r="A442" s="1" t="s">
        <v>42</v>
      </c>
      <c r="B442" t="s">
        <v>43</v>
      </c>
      <c r="C442" t="s">
        <v>101</v>
      </c>
      <c r="D442" s="2">
        <v>259.75</v>
      </c>
      <c r="E442" s="3">
        <v>309507</v>
      </c>
      <c r="F442" s="3">
        <v>6651</v>
      </c>
      <c r="G442" s="3">
        <v>2069</v>
      </c>
      <c r="H442" s="3">
        <v>752</v>
      </c>
      <c r="I442" s="2">
        <v>100.25</v>
      </c>
      <c r="J442">
        <f t="shared" si="6"/>
        <v>0.385948026948989</v>
      </c>
    </row>
    <row r="443" hidden="1" spans="1:10">
      <c r="A443" s="1" t="s">
        <v>114</v>
      </c>
      <c r="B443" t="s">
        <v>115</v>
      </c>
      <c r="C443" t="s">
        <v>107</v>
      </c>
      <c r="D443" s="2">
        <v>228.44</v>
      </c>
      <c r="E443" s="3">
        <v>567489</v>
      </c>
      <c r="F443" s="3">
        <v>12255</v>
      </c>
      <c r="G443" s="3">
        <v>3544</v>
      </c>
      <c r="H443" s="3">
        <v>1286</v>
      </c>
      <c r="I443" s="2">
        <v>100.25</v>
      </c>
      <c r="J443">
        <f t="shared" si="6"/>
        <v>0.438846086499737</v>
      </c>
    </row>
    <row r="444" spans="1:10">
      <c r="A444" s="1" t="s">
        <v>42</v>
      </c>
      <c r="B444" t="s">
        <v>43</v>
      </c>
      <c r="C444" t="s">
        <v>99</v>
      </c>
      <c r="D444" s="2">
        <v>153.25</v>
      </c>
      <c r="E444" s="3">
        <v>234942</v>
      </c>
      <c r="F444" s="3">
        <v>4435</v>
      </c>
      <c r="G444" s="3">
        <v>1375</v>
      </c>
      <c r="H444" s="3">
        <v>568</v>
      </c>
      <c r="I444" s="2">
        <v>100.27</v>
      </c>
      <c r="J444">
        <f t="shared" si="6"/>
        <v>0.654290375203915</v>
      </c>
    </row>
    <row r="445" hidden="1" spans="1:10">
      <c r="A445" s="1" t="s">
        <v>114</v>
      </c>
      <c r="B445" t="s">
        <v>115</v>
      </c>
      <c r="C445" t="s">
        <v>82</v>
      </c>
      <c r="D445" s="2">
        <v>213.6</v>
      </c>
      <c r="E445" s="3">
        <v>964566</v>
      </c>
      <c r="F445" s="3">
        <v>9888</v>
      </c>
      <c r="G445" s="3">
        <v>2917</v>
      </c>
      <c r="H445" s="3">
        <v>1284</v>
      </c>
      <c r="I445" s="2">
        <v>100.5</v>
      </c>
      <c r="J445">
        <f t="shared" si="6"/>
        <v>0.470505617977528</v>
      </c>
    </row>
    <row r="446" hidden="1" spans="1:10">
      <c r="A446" s="1" t="s">
        <v>114</v>
      </c>
      <c r="B446" t="s">
        <v>115</v>
      </c>
      <c r="C446" t="s">
        <v>93</v>
      </c>
      <c r="D446" s="2">
        <v>267.35</v>
      </c>
      <c r="E446" s="3">
        <v>952977</v>
      </c>
      <c r="F446" s="3">
        <v>12428</v>
      </c>
      <c r="G446" s="3">
        <v>4058</v>
      </c>
      <c r="H446" s="3">
        <v>1417</v>
      </c>
      <c r="I446" s="2">
        <v>101.62</v>
      </c>
      <c r="J446">
        <f t="shared" si="6"/>
        <v>0.380100991210024</v>
      </c>
    </row>
    <row r="447" spans="1:10">
      <c r="A447" s="1" t="s">
        <v>114</v>
      </c>
      <c r="B447" t="s">
        <v>115</v>
      </c>
      <c r="C447" t="s">
        <v>100</v>
      </c>
      <c r="D447" s="2">
        <v>179.85</v>
      </c>
      <c r="E447" s="3">
        <v>657886</v>
      </c>
      <c r="F447" s="3">
        <v>10322</v>
      </c>
      <c r="G447" s="3">
        <v>3690</v>
      </c>
      <c r="H447" s="3">
        <v>1275</v>
      </c>
      <c r="I447" s="2">
        <v>101.72</v>
      </c>
      <c r="J447">
        <f t="shared" si="6"/>
        <v>0.565582429802613</v>
      </c>
    </row>
    <row r="448" spans="1:10">
      <c r="A448" s="1" t="s">
        <v>42</v>
      </c>
      <c r="B448" t="s">
        <v>43</v>
      </c>
      <c r="C448" t="s">
        <v>49</v>
      </c>
      <c r="D448" s="2">
        <v>145.6</v>
      </c>
      <c r="E448" s="3">
        <v>315099</v>
      </c>
      <c r="F448" s="3">
        <v>4048</v>
      </c>
      <c r="G448" s="3">
        <v>1280</v>
      </c>
      <c r="H448" s="3">
        <v>562</v>
      </c>
      <c r="I448" s="2">
        <v>101.78</v>
      </c>
      <c r="J448">
        <f t="shared" si="6"/>
        <v>0.699038461538462</v>
      </c>
    </row>
    <row r="449" hidden="1" spans="1:10">
      <c r="A449" s="1" t="s">
        <v>114</v>
      </c>
      <c r="B449" t="s">
        <v>115</v>
      </c>
      <c r="C449" t="s">
        <v>89</v>
      </c>
      <c r="D449" s="2">
        <v>210.28</v>
      </c>
      <c r="E449" s="3">
        <v>923074</v>
      </c>
      <c r="F449" s="3">
        <v>12467</v>
      </c>
      <c r="G449" s="3">
        <v>4034</v>
      </c>
      <c r="H449" s="3">
        <v>1461</v>
      </c>
      <c r="I449" s="2">
        <v>101.86</v>
      </c>
      <c r="J449">
        <f t="shared" si="6"/>
        <v>0.484401750047556</v>
      </c>
    </row>
    <row r="450" hidden="1" spans="1:10">
      <c r="A450" s="1" t="s">
        <v>114</v>
      </c>
      <c r="B450" t="s">
        <v>115</v>
      </c>
      <c r="C450" t="s">
        <v>62</v>
      </c>
      <c r="D450" s="2">
        <v>282.22</v>
      </c>
      <c r="E450" s="3">
        <v>652978</v>
      </c>
      <c r="F450" s="3">
        <v>9901</v>
      </c>
      <c r="G450" s="3">
        <v>2790</v>
      </c>
      <c r="H450" s="3">
        <v>1190</v>
      </c>
      <c r="I450" s="2">
        <v>102.32</v>
      </c>
      <c r="J450">
        <f t="shared" si="6"/>
        <v>0.36255403585855</v>
      </c>
    </row>
    <row r="451" spans="1:10">
      <c r="A451" s="1" t="s">
        <v>114</v>
      </c>
      <c r="B451" t="s">
        <v>115</v>
      </c>
      <c r="C451" t="s">
        <v>29</v>
      </c>
      <c r="D451" s="2">
        <v>202.92</v>
      </c>
      <c r="E451" s="3">
        <v>473109</v>
      </c>
      <c r="F451" s="3">
        <v>8225</v>
      </c>
      <c r="G451" s="3">
        <v>2189</v>
      </c>
      <c r="H451" s="3">
        <v>805</v>
      </c>
      <c r="I451" s="2">
        <v>102.73</v>
      </c>
      <c r="J451">
        <f t="shared" ref="J451:J514" si="7">I451/D451</f>
        <v>0.506258624088311</v>
      </c>
    </row>
    <row r="452" hidden="1" spans="1:10">
      <c r="A452" s="1" t="s">
        <v>114</v>
      </c>
      <c r="B452" t="s">
        <v>115</v>
      </c>
      <c r="C452" t="s">
        <v>85</v>
      </c>
      <c r="D452" s="2">
        <v>359.28</v>
      </c>
      <c r="E452" s="3">
        <v>1077436</v>
      </c>
      <c r="F452" s="3">
        <v>13533</v>
      </c>
      <c r="G452" s="3">
        <v>4013</v>
      </c>
      <c r="H452" s="3">
        <v>1403</v>
      </c>
      <c r="I452" s="2">
        <v>103.34</v>
      </c>
      <c r="J452">
        <f t="shared" si="7"/>
        <v>0.287630817189935</v>
      </c>
    </row>
    <row r="453" spans="1:10">
      <c r="A453" s="1" t="s">
        <v>114</v>
      </c>
      <c r="B453" t="s">
        <v>115</v>
      </c>
      <c r="C453" t="s">
        <v>99</v>
      </c>
      <c r="D453" s="2">
        <v>195.6</v>
      </c>
      <c r="E453" s="3">
        <v>956693</v>
      </c>
      <c r="F453" s="3">
        <v>11767</v>
      </c>
      <c r="G453" s="3">
        <v>3482</v>
      </c>
      <c r="H453" s="3">
        <v>1459</v>
      </c>
      <c r="I453" s="2">
        <v>103.59</v>
      </c>
      <c r="J453">
        <f t="shared" si="7"/>
        <v>0.529601226993865</v>
      </c>
    </row>
    <row r="454" spans="1:10">
      <c r="A454" s="1" t="s">
        <v>114</v>
      </c>
      <c r="B454" t="s">
        <v>115</v>
      </c>
      <c r="C454" t="s">
        <v>78</v>
      </c>
      <c r="D454" s="2">
        <v>131.26</v>
      </c>
      <c r="E454" s="3">
        <v>604766</v>
      </c>
      <c r="F454" s="3">
        <v>7343</v>
      </c>
      <c r="G454" s="3">
        <v>2407</v>
      </c>
      <c r="H454" s="3">
        <v>850</v>
      </c>
      <c r="I454" s="2">
        <v>103.77</v>
      </c>
      <c r="J454">
        <f t="shared" si="7"/>
        <v>0.790568337650465</v>
      </c>
    </row>
    <row r="455" hidden="1" spans="1:10">
      <c r="A455" s="1" t="s">
        <v>114</v>
      </c>
      <c r="B455" t="s">
        <v>115</v>
      </c>
      <c r="C455" t="s">
        <v>105</v>
      </c>
      <c r="D455" s="2">
        <v>291.97</v>
      </c>
      <c r="E455" s="3">
        <v>812651</v>
      </c>
      <c r="F455" s="3">
        <v>10562</v>
      </c>
      <c r="G455" s="3">
        <v>3199</v>
      </c>
      <c r="H455" s="3">
        <v>1201</v>
      </c>
      <c r="I455" s="2">
        <v>103.81</v>
      </c>
      <c r="J455">
        <f t="shared" si="7"/>
        <v>0.355550227763126</v>
      </c>
    </row>
    <row r="456" spans="1:10">
      <c r="A456" s="1" t="s">
        <v>114</v>
      </c>
      <c r="B456" t="s">
        <v>115</v>
      </c>
      <c r="C456" t="s">
        <v>79</v>
      </c>
      <c r="D456" s="2">
        <v>179.51</v>
      </c>
      <c r="E456" s="3">
        <v>715814</v>
      </c>
      <c r="F456" s="3">
        <v>9956</v>
      </c>
      <c r="G456" s="3">
        <v>3293</v>
      </c>
      <c r="H456" s="3">
        <v>1254</v>
      </c>
      <c r="I456" s="2">
        <v>103.87</v>
      </c>
      <c r="J456">
        <f t="shared" si="7"/>
        <v>0.578630716951702</v>
      </c>
    </row>
    <row r="457" spans="1:10">
      <c r="A457" s="1" t="s">
        <v>42</v>
      </c>
      <c r="B457" t="s">
        <v>43</v>
      </c>
      <c r="C457" t="s">
        <v>95</v>
      </c>
      <c r="D457" s="2">
        <v>204.8</v>
      </c>
      <c r="E457" s="3">
        <v>213580</v>
      </c>
      <c r="F457" s="3">
        <v>5669</v>
      </c>
      <c r="G457" s="3">
        <v>1796</v>
      </c>
      <c r="H457" s="3">
        <v>674</v>
      </c>
      <c r="I457" s="2">
        <v>104.44</v>
      </c>
      <c r="J457">
        <f t="shared" si="7"/>
        <v>0.5099609375</v>
      </c>
    </row>
    <row r="458" spans="1:10">
      <c r="A458" s="1" t="s">
        <v>114</v>
      </c>
      <c r="B458" t="s">
        <v>115</v>
      </c>
      <c r="C458" t="s">
        <v>25</v>
      </c>
      <c r="D458" s="2">
        <v>127.38</v>
      </c>
      <c r="E458" s="3">
        <v>403498</v>
      </c>
      <c r="F458" s="3">
        <v>7164</v>
      </c>
      <c r="G458" s="3">
        <v>1919</v>
      </c>
      <c r="H458" s="3">
        <v>795</v>
      </c>
      <c r="I458" s="2">
        <v>104.72</v>
      </c>
      <c r="J458">
        <f t="shared" si="7"/>
        <v>0.822107081174439</v>
      </c>
    </row>
    <row r="459" spans="1:10">
      <c r="A459" s="1" t="s">
        <v>114</v>
      </c>
      <c r="B459" t="s">
        <v>115</v>
      </c>
      <c r="C459" t="s">
        <v>50</v>
      </c>
      <c r="D459" s="2">
        <v>195.98</v>
      </c>
      <c r="E459" s="3">
        <v>487603</v>
      </c>
      <c r="F459" s="3">
        <v>7011</v>
      </c>
      <c r="G459" s="3">
        <v>1755</v>
      </c>
      <c r="H459" s="3">
        <v>505</v>
      </c>
      <c r="I459" s="2">
        <v>104.78</v>
      </c>
      <c r="J459">
        <f t="shared" si="7"/>
        <v>0.53464639248903</v>
      </c>
    </row>
    <row r="460" hidden="1" spans="1:10">
      <c r="A460" s="1" t="s">
        <v>114</v>
      </c>
      <c r="B460" t="s">
        <v>115</v>
      </c>
      <c r="C460" t="s">
        <v>91</v>
      </c>
      <c r="D460" s="2">
        <v>212.78</v>
      </c>
      <c r="E460" s="3">
        <v>974085</v>
      </c>
      <c r="F460" s="3">
        <v>11404</v>
      </c>
      <c r="G460" s="3">
        <v>3830</v>
      </c>
      <c r="H460" s="3">
        <v>1460</v>
      </c>
      <c r="I460" s="2">
        <v>104.91</v>
      </c>
      <c r="J460">
        <f t="shared" si="7"/>
        <v>0.493044459065702</v>
      </c>
    </row>
    <row r="461" spans="1:10">
      <c r="A461" s="1" t="s">
        <v>42</v>
      </c>
      <c r="B461" t="s">
        <v>43</v>
      </c>
      <c r="C461" t="s">
        <v>41</v>
      </c>
      <c r="D461" s="2">
        <v>206.93</v>
      </c>
      <c r="E461" s="3">
        <v>243487</v>
      </c>
      <c r="F461" s="3">
        <v>6174</v>
      </c>
      <c r="G461" s="3">
        <v>2014</v>
      </c>
      <c r="H461" s="3">
        <v>891</v>
      </c>
      <c r="I461" s="2">
        <v>105.09</v>
      </c>
      <c r="J461">
        <f t="shared" si="7"/>
        <v>0.507852897114966</v>
      </c>
    </row>
    <row r="462" spans="1:10">
      <c r="A462" s="1" t="s">
        <v>112</v>
      </c>
      <c r="B462" t="s">
        <v>113</v>
      </c>
      <c r="C462" t="s">
        <v>37</v>
      </c>
      <c r="D462" s="2">
        <v>194.91</v>
      </c>
      <c r="E462" s="3">
        <v>512851</v>
      </c>
      <c r="F462" s="3">
        <v>14305</v>
      </c>
      <c r="G462" s="3">
        <v>2944</v>
      </c>
      <c r="H462" s="3">
        <v>1192</v>
      </c>
      <c r="I462" s="2">
        <v>107.2</v>
      </c>
      <c r="J462">
        <f t="shared" si="7"/>
        <v>0.549997434713458</v>
      </c>
    </row>
    <row r="463" hidden="1" spans="1:10">
      <c r="A463" s="1" t="s">
        <v>114</v>
      </c>
      <c r="B463" t="s">
        <v>115</v>
      </c>
      <c r="C463" t="s">
        <v>45</v>
      </c>
      <c r="D463" s="2">
        <v>242.94</v>
      </c>
      <c r="E463" s="3">
        <v>1024056</v>
      </c>
      <c r="F463" s="3">
        <v>11562</v>
      </c>
      <c r="G463" s="3">
        <v>3518</v>
      </c>
      <c r="H463" s="3">
        <v>1428</v>
      </c>
      <c r="I463" s="2">
        <v>107.25</v>
      </c>
      <c r="J463">
        <f t="shared" si="7"/>
        <v>0.441467028896024</v>
      </c>
    </row>
    <row r="464" hidden="1" spans="1:10">
      <c r="A464" s="1" t="s">
        <v>112</v>
      </c>
      <c r="B464" t="s">
        <v>113</v>
      </c>
      <c r="C464" t="s">
        <v>55</v>
      </c>
      <c r="D464" s="2">
        <v>337.79</v>
      </c>
      <c r="E464" s="3">
        <v>1195280</v>
      </c>
      <c r="F464" s="3">
        <v>30278</v>
      </c>
      <c r="G464" s="3">
        <v>8066</v>
      </c>
      <c r="H464" s="3">
        <v>2407</v>
      </c>
      <c r="I464" s="2">
        <v>107.9</v>
      </c>
      <c r="J464">
        <f t="shared" si="7"/>
        <v>0.319429231179135</v>
      </c>
    </row>
    <row r="465" hidden="1" spans="1:10">
      <c r="A465" s="1" t="s">
        <v>114</v>
      </c>
      <c r="B465" t="s">
        <v>115</v>
      </c>
      <c r="C465" t="s">
        <v>88</v>
      </c>
      <c r="D465" s="2">
        <v>350.18</v>
      </c>
      <c r="E465" s="3">
        <v>928307</v>
      </c>
      <c r="F465" s="3">
        <v>13536</v>
      </c>
      <c r="G465" s="3">
        <v>3782</v>
      </c>
      <c r="H465" s="3">
        <v>1384</v>
      </c>
      <c r="I465" s="2">
        <v>108.27</v>
      </c>
      <c r="J465">
        <f t="shared" si="7"/>
        <v>0.309183848306585</v>
      </c>
    </row>
    <row r="466" spans="1:10">
      <c r="A466" s="1" t="s">
        <v>112</v>
      </c>
      <c r="B466" t="s">
        <v>113</v>
      </c>
      <c r="C466" t="s">
        <v>58</v>
      </c>
      <c r="D466" s="2">
        <v>151.64</v>
      </c>
      <c r="E466" s="3">
        <v>429869</v>
      </c>
      <c r="F466" s="3">
        <v>9504</v>
      </c>
      <c r="G466" s="3">
        <v>2367</v>
      </c>
      <c r="H466" s="3">
        <v>1117</v>
      </c>
      <c r="I466" s="2">
        <v>109.86</v>
      </c>
      <c r="J466">
        <f t="shared" si="7"/>
        <v>0.724479029279873</v>
      </c>
    </row>
    <row r="467" hidden="1" spans="1:10">
      <c r="A467" s="1" t="s">
        <v>114</v>
      </c>
      <c r="B467" t="s">
        <v>115</v>
      </c>
      <c r="C467" t="s">
        <v>64</v>
      </c>
      <c r="D467" s="2">
        <v>225.87</v>
      </c>
      <c r="E467" s="3">
        <v>807551</v>
      </c>
      <c r="F467" s="3">
        <v>13298</v>
      </c>
      <c r="G467" s="3">
        <v>4221</v>
      </c>
      <c r="H467" s="3">
        <v>1466</v>
      </c>
      <c r="I467" s="2">
        <v>110.05</v>
      </c>
      <c r="J467">
        <f t="shared" si="7"/>
        <v>0.487227166068978</v>
      </c>
    </row>
    <row r="468" spans="1:10">
      <c r="A468" s="1" t="s">
        <v>112</v>
      </c>
      <c r="B468" t="s">
        <v>113</v>
      </c>
      <c r="C468" t="s">
        <v>26</v>
      </c>
      <c r="D468" s="2">
        <v>136.27</v>
      </c>
      <c r="E468" s="3">
        <v>432053</v>
      </c>
      <c r="F468" s="3">
        <v>13150</v>
      </c>
      <c r="G468" s="3">
        <v>2252</v>
      </c>
      <c r="H468" s="3">
        <v>887</v>
      </c>
      <c r="I468" s="2">
        <v>110.43</v>
      </c>
      <c r="J468">
        <f t="shared" si="7"/>
        <v>0.810376458501504</v>
      </c>
    </row>
    <row r="469" spans="1:10">
      <c r="A469" s="1" t="s">
        <v>114</v>
      </c>
      <c r="B469" t="s">
        <v>115</v>
      </c>
      <c r="C469" t="s">
        <v>31</v>
      </c>
      <c r="D469" s="2">
        <v>206.19</v>
      </c>
      <c r="E469" s="3">
        <v>338971</v>
      </c>
      <c r="F469" s="3">
        <v>8640</v>
      </c>
      <c r="G469" s="3">
        <v>2165</v>
      </c>
      <c r="H469" s="3">
        <v>837</v>
      </c>
      <c r="I469" s="2">
        <v>110.84</v>
      </c>
      <c r="J469">
        <f t="shared" si="7"/>
        <v>0.537562442407488</v>
      </c>
    </row>
    <row r="470" hidden="1" spans="1:10">
      <c r="A470" s="1" t="s">
        <v>114</v>
      </c>
      <c r="B470" t="s">
        <v>115</v>
      </c>
      <c r="C470" t="s">
        <v>98</v>
      </c>
      <c r="D470" s="2">
        <v>305.7</v>
      </c>
      <c r="E470" s="3">
        <v>1013785</v>
      </c>
      <c r="F470" s="3">
        <v>12072</v>
      </c>
      <c r="G470" s="3">
        <v>3229</v>
      </c>
      <c r="H470" s="3">
        <v>1237</v>
      </c>
      <c r="I470" s="2">
        <v>111.39</v>
      </c>
      <c r="J470">
        <f t="shared" si="7"/>
        <v>0.364376840039254</v>
      </c>
    </row>
    <row r="471" spans="1:10">
      <c r="A471" s="1" t="s">
        <v>112</v>
      </c>
      <c r="B471" t="s">
        <v>113</v>
      </c>
      <c r="C471" t="s">
        <v>67</v>
      </c>
      <c r="D471" s="2">
        <v>167.84</v>
      </c>
      <c r="E471" s="3">
        <v>493726</v>
      </c>
      <c r="F471" s="3">
        <v>10411</v>
      </c>
      <c r="G471" s="3">
        <v>2534</v>
      </c>
      <c r="H471" s="3">
        <v>1143</v>
      </c>
      <c r="I471" s="2">
        <v>111.71</v>
      </c>
      <c r="J471">
        <f t="shared" si="7"/>
        <v>0.665574356530028</v>
      </c>
    </row>
    <row r="472" hidden="1" spans="1:10">
      <c r="A472" s="1" t="s">
        <v>114</v>
      </c>
      <c r="B472" t="s">
        <v>115</v>
      </c>
      <c r="C472" t="s">
        <v>16</v>
      </c>
      <c r="D472" s="2">
        <v>259.99</v>
      </c>
      <c r="E472" s="3">
        <v>418149</v>
      </c>
      <c r="F472" s="3">
        <v>12730</v>
      </c>
      <c r="G472" s="3">
        <v>3674</v>
      </c>
      <c r="H472" s="3">
        <v>1268</v>
      </c>
      <c r="I472" s="2">
        <v>112.59</v>
      </c>
      <c r="J472">
        <f t="shared" si="7"/>
        <v>0.433055117504519</v>
      </c>
    </row>
    <row r="473" hidden="1" spans="1:10">
      <c r="A473" s="1" t="s">
        <v>42</v>
      </c>
      <c r="B473" t="s">
        <v>43</v>
      </c>
      <c r="C473" t="s">
        <v>83</v>
      </c>
      <c r="D473" s="2">
        <v>244.39</v>
      </c>
      <c r="E473" s="3">
        <v>360314</v>
      </c>
      <c r="F473" s="3">
        <v>7329</v>
      </c>
      <c r="G473" s="3">
        <v>2238</v>
      </c>
      <c r="H473" s="3">
        <v>705</v>
      </c>
      <c r="I473" s="2">
        <v>112.6</v>
      </c>
      <c r="J473">
        <f t="shared" si="7"/>
        <v>0.460738982773436</v>
      </c>
    </row>
    <row r="474" hidden="1" spans="1:10">
      <c r="A474" s="1" t="s">
        <v>114</v>
      </c>
      <c r="B474" t="s">
        <v>115</v>
      </c>
      <c r="C474" t="s">
        <v>90</v>
      </c>
      <c r="D474" s="2">
        <v>272.65</v>
      </c>
      <c r="E474" s="3">
        <v>884311</v>
      </c>
      <c r="F474" s="3">
        <v>10289</v>
      </c>
      <c r="G474" s="3">
        <v>3132</v>
      </c>
      <c r="H474" s="3">
        <v>1194</v>
      </c>
      <c r="I474" s="2">
        <v>112.78</v>
      </c>
      <c r="J474">
        <f t="shared" si="7"/>
        <v>0.413643865761966</v>
      </c>
    </row>
    <row r="475" spans="1:10">
      <c r="A475" s="1" t="s">
        <v>42</v>
      </c>
      <c r="B475" t="s">
        <v>43</v>
      </c>
      <c r="C475" t="s">
        <v>64</v>
      </c>
      <c r="D475" s="2">
        <v>186.11</v>
      </c>
      <c r="E475" s="3">
        <v>257510</v>
      </c>
      <c r="F475" s="3">
        <v>6798</v>
      </c>
      <c r="G475" s="3">
        <v>1865</v>
      </c>
      <c r="H475" s="3">
        <v>757</v>
      </c>
      <c r="I475" s="2">
        <v>112.88</v>
      </c>
      <c r="J475">
        <f t="shared" si="7"/>
        <v>0.606523024018054</v>
      </c>
    </row>
    <row r="476" spans="1:10">
      <c r="A476" s="1" t="s">
        <v>112</v>
      </c>
      <c r="B476" t="s">
        <v>113</v>
      </c>
      <c r="C476" t="s">
        <v>69</v>
      </c>
      <c r="D476" s="2">
        <v>156.19</v>
      </c>
      <c r="E476" s="3">
        <v>519930</v>
      </c>
      <c r="F476" s="3">
        <v>10124</v>
      </c>
      <c r="G476" s="3">
        <v>2594</v>
      </c>
      <c r="H476" s="3">
        <v>1051</v>
      </c>
      <c r="I476" s="2">
        <v>113.38</v>
      </c>
      <c r="J476">
        <f t="shared" si="7"/>
        <v>0.725910749727895</v>
      </c>
    </row>
    <row r="477" hidden="1" spans="1:10">
      <c r="A477" s="1" t="s">
        <v>114</v>
      </c>
      <c r="B477" t="s">
        <v>115</v>
      </c>
      <c r="C477" t="s">
        <v>23</v>
      </c>
      <c r="D477" s="2">
        <v>239.33</v>
      </c>
      <c r="E477" s="3">
        <v>657401</v>
      </c>
      <c r="F477" s="3">
        <v>9319</v>
      </c>
      <c r="G477" s="3">
        <v>2448</v>
      </c>
      <c r="H477" s="3">
        <v>891</v>
      </c>
      <c r="I477" s="2">
        <v>113.92</v>
      </c>
      <c r="J477">
        <f t="shared" si="7"/>
        <v>0.475995487402331</v>
      </c>
    </row>
    <row r="478" hidden="1" spans="1:10">
      <c r="A478" s="1" t="s">
        <v>114</v>
      </c>
      <c r="B478" t="s">
        <v>115</v>
      </c>
      <c r="C478" t="s">
        <v>104</v>
      </c>
      <c r="D478" s="2">
        <v>334.42</v>
      </c>
      <c r="E478" s="3">
        <v>959254</v>
      </c>
      <c r="F478" s="3">
        <v>13082</v>
      </c>
      <c r="G478" s="3">
        <v>3457</v>
      </c>
      <c r="H478" s="3">
        <v>1384</v>
      </c>
      <c r="I478" s="2">
        <v>113.97</v>
      </c>
      <c r="J478">
        <f t="shared" si="7"/>
        <v>0.340798995275402</v>
      </c>
    </row>
    <row r="479" hidden="1" spans="1:10">
      <c r="A479" s="1" t="s">
        <v>114</v>
      </c>
      <c r="B479" t="s">
        <v>115</v>
      </c>
      <c r="C479" t="s">
        <v>97</v>
      </c>
      <c r="D479" s="2">
        <v>311.27</v>
      </c>
      <c r="E479" s="3">
        <v>895346</v>
      </c>
      <c r="F479" s="3">
        <v>11643</v>
      </c>
      <c r="G479" s="3">
        <v>3215</v>
      </c>
      <c r="H479" s="3">
        <v>1196</v>
      </c>
      <c r="I479" s="2">
        <v>115.06</v>
      </c>
      <c r="J479">
        <f t="shared" si="7"/>
        <v>0.369646930317731</v>
      </c>
    </row>
    <row r="480" spans="1:10">
      <c r="A480" s="1" t="s">
        <v>42</v>
      </c>
      <c r="B480" t="s">
        <v>43</v>
      </c>
      <c r="C480" t="s">
        <v>44</v>
      </c>
      <c r="D480" s="2">
        <v>156.97</v>
      </c>
      <c r="E480" s="3">
        <v>166534</v>
      </c>
      <c r="F480" s="3">
        <v>4671</v>
      </c>
      <c r="G480" s="3">
        <v>1492</v>
      </c>
      <c r="H480" s="3">
        <v>683</v>
      </c>
      <c r="I480" s="2">
        <v>115.23</v>
      </c>
      <c r="J480">
        <f t="shared" si="7"/>
        <v>0.734089316429891</v>
      </c>
    </row>
    <row r="481" spans="1:10">
      <c r="A481" s="1" t="s">
        <v>114</v>
      </c>
      <c r="B481" t="s">
        <v>115</v>
      </c>
      <c r="C481" t="s">
        <v>20</v>
      </c>
      <c r="D481" s="2">
        <v>187.65</v>
      </c>
      <c r="E481" s="3">
        <v>278696</v>
      </c>
      <c r="F481" s="3">
        <v>9272</v>
      </c>
      <c r="G481" s="3">
        <v>2502</v>
      </c>
      <c r="H481" s="3">
        <v>1106</v>
      </c>
      <c r="I481" s="2">
        <v>115.89</v>
      </c>
      <c r="J481">
        <f t="shared" si="7"/>
        <v>0.617585931254996</v>
      </c>
    </row>
    <row r="482" hidden="1" spans="1:10">
      <c r="A482" s="1" t="s">
        <v>112</v>
      </c>
      <c r="B482" t="s">
        <v>113</v>
      </c>
      <c r="C482" t="s">
        <v>53</v>
      </c>
      <c r="D482" s="2">
        <v>325.17</v>
      </c>
      <c r="E482" s="3">
        <v>1153690</v>
      </c>
      <c r="F482" s="3">
        <v>32390</v>
      </c>
      <c r="G482" s="3">
        <v>8325</v>
      </c>
      <c r="H482" s="3">
        <v>2465</v>
      </c>
      <c r="I482" s="2">
        <v>115.99</v>
      </c>
      <c r="J482">
        <f t="shared" si="7"/>
        <v>0.356705723160193</v>
      </c>
    </row>
    <row r="483" spans="1:10">
      <c r="A483" s="1" t="s">
        <v>42</v>
      </c>
      <c r="B483" t="s">
        <v>43</v>
      </c>
      <c r="C483" t="s">
        <v>59</v>
      </c>
      <c r="D483" s="2">
        <v>219.74</v>
      </c>
      <c r="E483" s="3">
        <v>259034</v>
      </c>
      <c r="F483" s="3">
        <v>8211</v>
      </c>
      <c r="G483" s="3">
        <v>2566</v>
      </c>
      <c r="H483" s="3">
        <v>947</v>
      </c>
      <c r="I483" s="2">
        <v>116.81</v>
      </c>
      <c r="J483">
        <f t="shared" si="7"/>
        <v>0.531582779648676</v>
      </c>
    </row>
    <row r="484" spans="1:10">
      <c r="A484" s="1" t="s">
        <v>114</v>
      </c>
      <c r="B484" t="s">
        <v>115</v>
      </c>
      <c r="C484" t="s">
        <v>35</v>
      </c>
      <c r="D484" s="2">
        <v>163.16</v>
      </c>
      <c r="E484" s="3">
        <v>326484</v>
      </c>
      <c r="F484" s="3">
        <v>8615</v>
      </c>
      <c r="G484" s="3">
        <v>2394</v>
      </c>
      <c r="H484" s="3">
        <v>894</v>
      </c>
      <c r="I484" s="2">
        <v>118.39</v>
      </c>
      <c r="J484">
        <f t="shared" si="7"/>
        <v>0.725606766364305</v>
      </c>
    </row>
    <row r="485" hidden="1" spans="1:10">
      <c r="A485" s="1" t="s">
        <v>114</v>
      </c>
      <c r="B485" t="s">
        <v>115</v>
      </c>
      <c r="C485" t="s">
        <v>106</v>
      </c>
      <c r="D485" s="2">
        <v>286.94</v>
      </c>
      <c r="E485" s="3">
        <v>927427</v>
      </c>
      <c r="F485" s="3">
        <v>11405</v>
      </c>
      <c r="G485" s="3">
        <v>3430</v>
      </c>
      <c r="H485" s="3">
        <v>1357</v>
      </c>
      <c r="I485" s="2">
        <v>119.43</v>
      </c>
      <c r="J485">
        <f t="shared" si="7"/>
        <v>0.416219418693804</v>
      </c>
    </row>
    <row r="486" spans="1:10">
      <c r="A486" s="1" t="s">
        <v>112</v>
      </c>
      <c r="B486" t="s">
        <v>113</v>
      </c>
      <c r="C486" t="s">
        <v>61</v>
      </c>
      <c r="D486" s="2">
        <v>180.96</v>
      </c>
      <c r="E486" s="3">
        <v>379813</v>
      </c>
      <c r="F486" s="3">
        <v>12166</v>
      </c>
      <c r="G486" s="3">
        <v>2610</v>
      </c>
      <c r="H486" s="3">
        <v>1092</v>
      </c>
      <c r="I486" s="2">
        <v>119.9</v>
      </c>
      <c r="J486">
        <f t="shared" si="7"/>
        <v>0.662577365163572</v>
      </c>
    </row>
    <row r="487" spans="1:10">
      <c r="A487" s="1" t="s">
        <v>112</v>
      </c>
      <c r="B487" t="s">
        <v>113</v>
      </c>
      <c r="C487" t="s">
        <v>30</v>
      </c>
      <c r="D487" s="2">
        <v>212.3</v>
      </c>
      <c r="E487" s="3">
        <v>470424</v>
      </c>
      <c r="F487" s="3">
        <v>13865</v>
      </c>
      <c r="G487" s="3">
        <v>2736</v>
      </c>
      <c r="H487" s="3">
        <v>1099</v>
      </c>
      <c r="I487" s="2">
        <v>120.38</v>
      </c>
      <c r="J487">
        <f t="shared" si="7"/>
        <v>0.567027790861988</v>
      </c>
    </row>
    <row r="488" hidden="1" spans="1:10">
      <c r="A488" s="1" t="s">
        <v>112</v>
      </c>
      <c r="B488" t="s">
        <v>113</v>
      </c>
      <c r="C488" t="s">
        <v>40</v>
      </c>
      <c r="D488" s="3">
        <v>339</v>
      </c>
      <c r="E488" s="3">
        <v>1093222</v>
      </c>
      <c r="F488" s="3">
        <v>30490</v>
      </c>
      <c r="G488" s="3">
        <v>8193</v>
      </c>
      <c r="H488" s="3">
        <v>2491</v>
      </c>
      <c r="I488" s="2">
        <v>122.08</v>
      </c>
      <c r="J488">
        <f t="shared" si="7"/>
        <v>0.360117994100295</v>
      </c>
    </row>
    <row r="489" spans="1:10">
      <c r="A489" s="1" t="s">
        <v>114</v>
      </c>
      <c r="B489" t="s">
        <v>115</v>
      </c>
      <c r="C489" t="s">
        <v>39</v>
      </c>
      <c r="D489" s="2">
        <v>182.97</v>
      </c>
      <c r="E489" s="3">
        <v>334636</v>
      </c>
      <c r="F489" s="3">
        <v>8350</v>
      </c>
      <c r="G489" s="3">
        <v>2374</v>
      </c>
      <c r="H489" s="3">
        <v>905</v>
      </c>
      <c r="I489" s="2">
        <v>122.12</v>
      </c>
      <c r="J489">
        <f t="shared" si="7"/>
        <v>0.667431819423949</v>
      </c>
    </row>
    <row r="490" spans="1:10">
      <c r="A490" s="1" t="s">
        <v>112</v>
      </c>
      <c r="B490" t="s">
        <v>113</v>
      </c>
      <c r="C490" t="s">
        <v>22</v>
      </c>
      <c r="D490" s="2">
        <v>210.98</v>
      </c>
      <c r="E490" s="3">
        <v>633214</v>
      </c>
      <c r="F490" s="3">
        <v>14190</v>
      </c>
      <c r="G490" s="3">
        <v>3169</v>
      </c>
      <c r="H490" s="3">
        <v>1178</v>
      </c>
      <c r="I490" s="2">
        <v>122.51</v>
      </c>
      <c r="J490">
        <f t="shared" si="7"/>
        <v>0.580671153663854</v>
      </c>
    </row>
    <row r="491" spans="1:10">
      <c r="A491" s="1" t="s">
        <v>114</v>
      </c>
      <c r="B491" t="s">
        <v>115</v>
      </c>
      <c r="C491" t="s">
        <v>12</v>
      </c>
      <c r="D491" s="2">
        <v>235.3</v>
      </c>
      <c r="E491" s="3">
        <v>508132</v>
      </c>
      <c r="F491" s="3">
        <v>11883</v>
      </c>
      <c r="G491" s="3">
        <v>3395</v>
      </c>
      <c r="H491" s="3">
        <v>1323</v>
      </c>
      <c r="I491" s="2">
        <v>122.82</v>
      </c>
      <c r="J491">
        <f t="shared" si="7"/>
        <v>0.521971950701232</v>
      </c>
    </row>
    <row r="492" spans="1:10">
      <c r="A492" s="1" t="s">
        <v>112</v>
      </c>
      <c r="B492" t="s">
        <v>113</v>
      </c>
      <c r="C492" t="s">
        <v>92</v>
      </c>
      <c r="D492" s="2">
        <v>212.92</v>
      </c>
      <c r="E492" s="3">
        <v>497607</v>
      </c>
      <c r="F492" s="3">
        <v>22009</v>
      </c>
      <c r="G492" s="3">
        <v>5351</v>
      </c>
      <c r="H492" s="3">
        <v>1657</v>
      </c>
      <c r="I492" s="2">
        <v>123.68</v>
      </c>
      <c r="J492">
        <f t="shared" si="7"/>
        <v>0.580875446176968</v>
      </c>
    </row>
    <row r="493" spans="1:10">
      <c r="A493" s="1" t="s">
        <v>42</v>
      </c>
      <c r="B493" t="s">
        <v>43</v>
      </c>
      <c r="C493" t="s">
        <v>46</v>
      </c>
      <c r="D493" s="2">
        <v>234.3</v>
      </c>
      <c r="E493" s="3">
        <v>242493</v>
      </c>
      <c r="F493" s="3">
        <v>8974</v>
      </c>
      <c r="G493" s="3">
        <v>2847</v>
      </c>
      <c r="H493" s="3">
        <v>829</v>
      </c>
      <c r="I493" s="2">
        <v>124.03</v>
      </c>
      <c r="J493">
        <f t="shared" si="7"/>
        <v>0.52936406316688</v>
      </c>
    </row>
    <row r="494" hidden="1" spans="1:10">
      <c r="A494" s="1" t="s">
        <v>114</v>
      </c>
      <c r="B494" t="s">
        <v>115</v>
      </c>
      <c r="C494" t="s">
        <v>17</v>
      </c>
      <c r="D494" s="2">
        <v>297.3</v>
      </c>
      <c r="E494" s="3">
        <v>492186</v>
      </c>
      <c r="F494" s="3">
        <v>13318</v>
      </c>
      <c r="G494" s="3">
        <v>3770</v>
      </c>
      <c r="H494" s="3">
        <v>1371</v>
      </c>
      <c r="I494" s="2">
        <v>124.34</v>
      </c>
      <c r="J494">
        <f t="shared" si="7"/>
        <v>0.418230743356879</v>
      </c>
    </row>
    <row r="495" spans="1:10">
      <c r="A495" s="1" t="s">
        <v>112</v>
      </c>
      <c r="B495" t="s">
        <v>113</v>
      </c>
      <c r="C495" t="s">
        <v>48</v>
      </c>
      <c r="D495" s="2">
        <v>216.9</v>
      </c>
      <c r="E495" s="3">
        <v>683759</v>
      </c>
      <c r="F495" s="3">
        <v>9925</v>
      </c>
      <c r="G495" s="3">
        <v>2410</v>
      </c>
      <c r="H495" s="3">
        <v>1009</v>
      </c>
      <c r="I495" s="2">
        <v>124.56</v>
      </c>
      <c r="J495">
        <f t="shared" si="7"/>
        <v>0.574273858921162</v>
      </c>
    </row>
    <row r="496" hidden="1" spans="1:10">
      <c r="A496" s="1" t="s">
        <v>112</v>
      </c>
      <c r="B496" t="s">
        <v>113</v>
      </c>
      <c r="C496" t="s">
        <v>41</v>
      </c>
      <c r="D496" s="2">
        <v>324.94</v>
      </c>
      <c r="E496" s="3">
        <v>1121179</v>
      </c>
      <c r="F496" s="3">
        <v>29254</v>
      </c>
      <c r="G496" s="3">
        <v>7675</v>
      </c>
      <c r="H496" s="3">
        <v>2290</v>
      </c>
      <c r="I496" s="3">
        <v>125</v>
      </c>
      <c r="J496">
        <f t="shared" si="7"/>
        <v>0.38468640364375</v>
      </c>
    </row>
    <row r="497" hidden="1" spans="1:10">
      <c r="A497" s="1" t="s">
        <v>114</v>
      </c>
      <c r="B497" t="s">
        <v>115</v>
      </c>
      <c r="C497" t="s">
        <v>27</v>
      </c>
      <c r="D497" s="2">
        <v>262.24</v>
      </c>
      <c r="E497" s="3">
        <v>652654</v>
      </c>
      <c r="F497" s="3">
        <v>8906</v>
      </c>
      <c r="G497" s="3">
        <v>2310</v>
      </c>
      <c r="H497" s="3">
        <v>803</v>
      </c>
      <c r="I497" s="2">
        <v>125.43</v>
      </c>
      <c r="J497">
        <f t="shared" si="7"/>
        <v>0.478302318486882</v>
      </c>
    </row>
    <row r="498" spans="1:10">
      <c r="A498" s="1" t="s">
        <v>112</v>
      </c>
      <c r="B498" t="s">
        <v>113</v>
      </c>
      <c r="C498" t="s">
        <v>65</v>
      </c>
      <c r="D498" s="2">
        <v>202.96</v>
      </c>
      <c r="E498" s="3">
        <v>512131</v>
      </c>
      <c r="F498" s="3">
        <v>12988</v>
      </c>
      <c r="G498" s="3">
        <v>3400</v>
      </c>
      <c r="H498" s="3">
        <v>1348</v>
      </c>
      <c r="I498" s="2">
        <v>127.27</v>
      </c>
      <c r="J498">
        <f t="shared" si="7"/>
        <v>0.627069373275522</v>
      </c>
    </row>
    <row r="499" spans="1:10">
      <c r="A499" s="1" t="s">
        <v>114</v>
      </c>
      <c r="B499" t="s">
        <v>115</v>
      </c>
      <c r="C499" t="s">
        <v>38</v>
      </c>
      <c r="D499" s="2">
        <v>241.75</v>
      </c>
      <c r="E499" s="3">
        <v>331726</v>
      </c>
      <c r="F499" s="3">
        <v>9825</v>
      </c>
      <c r="G499" s="3">
        <v>2659</v>
      </c>
      <c r="H499" s="3">
        <v>1040</v>
      </c>
      <c r="I499" s="2">
        <v>128.33</v>
      </c>
      <c r="J499">
        <f t="shared" si="7"/>
        <v>0.530837642192348</v>
      </c>
    </row>
    <row r="500" spans="1:10">
      <c r="A500" s="1" t="s">
        <v>112</v>
      </c>
      <c r="B500" t="s">
        <v>113</v>
      </c>
      <c r="C500" t="s">
        <v>57</v>
      </c>
      <c r="D500" s="2">
        <v>222.08</v>
      </c>
      <c r="E500" s="3">
        <v>550699</v>
      </c>
      <c r="F500" s="3">
        <v>15617</v>
      </c>
      <c r="G500" s="3">
        <v>4292</v>
      </c>
      <c r="H500" s="3">
        <v>1495</v>
      </c>
      <c r="I500" s="2">
        <v>128.59</v>
      </c>
      <c r="J500">
        <f t="shared" si="7"/>
        <v>0.579025576368876</v>
      </c>
    </row>
    <row r="501" spans="1:10">
      <c r="A501" s="1" t="s">
        <v>42</v>
      </c>
      <c r="B501" t="s">
        <v>43</v>
      </c>
      <c r="C501" t="s">
        <v>53</v>
      </c>
      <c r="D501" s="2">
        <v>170.85</v>
      </c>
      <c r="E501" s="3">
        <v>307919</v>
      </c>
      <c r="F501" s="3">
        <v>7033</v>
      </c>
      <c r="G501" s="3">
        <v>2288</v>
      </c>
      <c r="H501" s="3">
        <v>918</v>
      </c>
      <c r="I501" s="2">
        <v>129.13</v>
      </c>
      <c r="J501">
        <f t="shared" si="7"/>
        <v>0.755809189347381</v>
      </c>
    </row>
    <row r="502" spans="1:10">
      <c r="A502" s="1" t="s">
        <v>112</v>
      </c>
      <c r="B502" t="s">
        <v>113</v>
      </c>
      <c r="C502" t="s">
        <v>50</v>
      </c>
      <c r="D502" s="2">
        <v>164.12</v>
      </c>
      <c r="E502" s="3">
        <v>407148</v>
      </c>
      <c r="F502" s="3">
        <v>9720</v>
      </c>
      <c r="G502" s="3">
        <v>2010</v>
      </c>
      <c r="H502" s="3">
        <v>967</v>
      </c>
      <c r="I502" s="2">
        <v>129.43</v>
      </c>
      <c r="J502">
        <f t="shared" si="7"/>
        <v>0.788630270533756</v>
      </c>
    </row>
    <row r="503" hidden="1" spans="1:10">
      <c r="A503" s="1" t="s">
        <v>114</v>
      </c>
      <c r="B503" t="s">
        <v>115</v>
      </c>
      <c r="C503" t="s">
        <v>19</v>
      </c>
      <c r="D503" s="2">
        <v>273.39</v>
      </c>
      <c r="E503" s="3">
        <v>426296</v>
      </c>
      <c r="F503" s="3">
        <v>12403</v>
      </c>
      <c r="G503" s="3">
        <v>3518</v>
      </c>
      <c r="H503" s="3">
        <v>1245</v>
      </c>
      <c r="I503" s="2">
        <v>129.77</v>
      </c>
      <c r="J503">
        <f t="shared" si="7"/>
        <v>0.47466988551154</v>
      </c>
    </row>
    <row r="504" hidden="1" spans="1:10">
      <c r="A504" s="1" t="s">
        <v>114</v>
      </c>
      <c r="B504" t="s">
        <v>115</v>
      </c>
      <c r="C504" t="s">
        <v>60</v>
      </c>
      <c r="D504" s="2">
        <v>309.55</v>
      </c>
      <c r="E504" s="3">
        <v>510978</v>
      </c>
      <c r="F504" s="3">
        <v>8566</v>
      </c>
      <c r="G504" s="3">
        <v>2187</v>
      </c>
      <c r="H504" s="3">
        <v>777</v>
      </c>
      <c r="I504" s="2">
        <v>130.75</v>
      </c>
      <c r="J504">
        <f t="shared" si="7"/>
        <v>0.422387336456146</v>
      </c>
    </row>
    <row r="505" hidden="1" spans="1:10">
      <c r="A505" s="1" t="s">
        <v>112</v>
      </c>
      <c r="B505" t="s">
        <v>113</v>
      </c>
      <c r="C505" t="s">
        <v>68</v>
      </c>
      <c r="D505" s="2">
        <v>273.64</v>
      </c>
      <c r="E505" s="3">
        <v>807576</v>
      </c>
      <c r="F505" s="3">
        <v>18208</v>
      </c>
      <c r="G505" s="3">
        <v>4976</v>
      </c>
      <c r="H505" s="3">
        <v>1644</v>
      </c>
      <c r="I505" s="2">
        <v>131.12</v>
      </c>
      <c r="J505">
        <f t="shared" si="7"/>
        <v>0.479169712030405</v>
      </c>
    </row>
    <row r="506" spans="1:10">
      <c r="A506" s="1" t="s">
        <v>112</v>
      </c>
      <c r="B506" t="s">
        <v>113</v>
      </c>
      <c r="C506" t="s">
        <v>70</v>
      </c>
      <c r="D506" s="2">
        <v>212.58</v>
      </c>
      <c r="E506" s="3">
        <v>744149</v>
      </c>
      <c r="F506" s="3">
        <v>11139</v>
      </c>
      <c r="G506" s="3">
        <v>3161</v>
      </c>
      <c r="H506" s="3">
        <v>1240</v>
      </c>
      <c r="I506" s="2">
        <v>131.31</v>
      </c>
      <c r="J506">
        <f t="shared" si="7"/>
        <v>0.617696867061812</v>
      </c>
    </row>
    <row r="507" spans="1:10">
      <c r="A507" s="1" t="s">
        <v>112</v>
      </c>
      <c r="B507" t="s">
        <v>113</v>
      </c>
      <c r="C507" t="s">
        <v>104</v>
      </c>
      <c r="D507" s="2">
        <v>254.45</v>
      </c>
      <c r="E507" s="3">
        <v>667435</v>
      </c>
      <c r="F507" s="3">
        <v>20983</v>
      </c>
      <c r="G507" s="3">
        <v>5199</v>
      </c>
      <c r="H507" s="3">
        <v>1764</v>
      </c>
      <c r="I507" s="2">
        <v>132.67</v>
      </c>
      <c r="J507">
        <f t="shared" si="7"/>
        <v>0.521399096089605</v>
      </c>
    </row>
    <row r="508" spans="1:10">
      <c r="A508" s="1" t="s">
        <v>112</v>
      </c>
      <c r="B508" t="s">
        <v>113</v>
      </c>
      <c r="C508" t="s">
        <v>60</v>
      </c>
      <c r="D508" s="2">
        <v>220.07</v>
      </c>
      <c r="E508" s="3">
        <v>658688</v>
      </c>
      <c r="F508" s="3">
        <v>11333</v>
      </c>
      <c r="G508" s="3">
        <v>2694</v>
      </c>
      <c r="H508" s="3">
        <v>1113</v>
      </c>
      <c r="I508" s="2">
        <v>133.6</v>
      </c>
      <c r="J508">
        <f t="shared" si="7"/>
        <v>0.607079565592766</v>
      </c>
    </row>
    <row r="509" spans="1:10">
      <c r="A509" s="1" t="s">
        <v>112</v>
      </c>
      <c r="B509" t="s">
        <v>113</v>
      </c>
      <c r="C509" t="s">
        <v>66</v>
      </c>
      <c r="D509" s="2">
        <v>209.25</v>
      </c>
      <c r="E509" s="3">
        <v>481775</v>
      </c>
      <c r="F509" s="3">
        <v>13257</v>
      </c>
      <c r="G509" s="3">
        <v>4154</v>
      </c>
      <c r="H509" s="3">
        <v>1384</v>
      </c>
      <c r="I509" s="2">
        <v>133.82</v>
      </c>
      <c r="J509">
        <f t="shared" si="7"/>
        <v>0.639522102747909</v>
      </c>
    </row>
    <row r="510" spans="1:10">
      <c r="A510" s="1" t="s">
        <v>114</v>
      </c>
      <c r="B510" t="s">
        <v>115</v>
      </c>
      <c r="C510" t="s">
        <v>36</v>
      </c>
      <c r="D510" s="2">
        <v>247.74</v>
      </c>
      <c r="E510" s="3">
        <v>415673</v>
      </c>
      <c r="F510" s="3">
        <v>11697</v>
      </c>
      <c r="G510" s="3">
        <v>3257</v>
      </c>
      <c r="H510" s="3">
        <v>1228</v>
      </c>
      <c r="I510" s="2">
        <v>134.01</v>
      </c>
      <c r="J510">
        <f t="shared" si="7"/>
        <v>0.540930007265682</v>
      </c>
    </row>
    <row r="511" hidden="1" spans="1:10">
      <c r="A511" s="1" t="s">
        <v>112</v>
      </c>
      <c r="B511" t="s">
        <v>113</v>
      </c>
      <c r="C511" t="s">
        <v>47</v>
      </c>
      <c r="D511" s="2">
        <v>538.02</v>
      </c>
      <c r="E511" s="3">
        <v>1094658</v>
      </c>
      <c r="F511" s="3">
        <v>44888</v>
      </c>
      <c r="G511" s="3">
        <v>11580</v>
      </c>
      <c r="H511" s="3">
        <v>3236</v>
      </c>
      <c r="I511" s="2">
        <v>134.8</v>
      </c>
      <c r="J511">
        <f t="shared" si="7"/>
        <v>0.250548306754396</v>
      </c>
    </row>
    <row r="512" hidden="1" spans="1:10">
      <c r="A512" s="1" t="s">
        <v>112</v>
      </c>
      <c r="B512" t="s">
        <v>113</v>
      </c>
      <c r="C512" t="s">
        <v>46</v>
      </c>
      <c r="D512" s="2">
        <v>402.09</v>
      </c>
      <c r="E512" s="3">
        <v>827075</v>
      </c>
      <c r="F512" s="3">
        <v>36838</v>
      </c>
      <c r="G512" s="3">
        <v>9409</v>
      </c>
      <c r="H512" s="3">
        <v>2648</v>
      </c>
      <c r="I512" s="2">
        <v>135.43</v>
      </c>
      <c r="J512">
        <f t="shared" si="7"/>
        <v>0.336815140888856</v>
      </c>
    </row>
    <row r="513" spans="1:10">
      <c r="A513" s="1" t="s">
        <v>112</v>
      </c>
      <c r="B513" t="s">
        <v>113</v>
      </c>
      <c r="C513" t="s">
        <v>44</v>
      </c>
      <c r="D513" s="2">
        <v>235.5</v>
      </c>
      <c r="E513" s="3">
        <v>643261</v>
      </c>
      <c r="F513" s="3">
        <v>20296</v>
      </c>
      <c r="G513" s="3">
        <v>5390</v>
      </c>
      <c r="H513" s="3">
        <v>1833</v>
      </c>
      <c r="I513" s="2">
        <v>135.89</v>
      </c>
      <c r="J513">
        <f t="shared" si="7"/>
        <v>0.577027600849257</v>
      </c>
    </row>
    <row r="514" hidden="1" spans="1:10">
      <c r="A514" s="1" t="s">
        <v>42</v>
      </c>
      <c r="B514" t="s">
        <v>43</v>
      </c>
      <c r="C514" t="s">
        <v>47</v>
      </c>
      <c r="D514" s="2">
        <v>289.91</v>
      </c>
      <c r="E514" s="3">
        <v>307112</v>
      </c>
      <c r="F514" s="3">
        <v>10152</v>
      </c>
      <c r="G514" s="3">
        <v>3228</v>
      </c>
      <c r="H514" s="3">
        <v>1070</v>
      </c>
      <c r="I514" s="2">
        <v>136.64</v>
      </c>
      <c r="J514">
        <f t="shared" si="7"/>
        <v>0.471318685109172</v>
      </c>
    </row>
    <row r="515" spans="1:10">
      <c r="A515" s="1" t="s">
        <v>112</v>
      </c>
      <c r="B515" t="s">
        <v>113</v>
      </c>
      <c r="C515" t="s">
        <v>54</v>
      </c>
      <c r="D515" s="2">
        <v>263.88</v>
      </c>
      <c r="E515" s="3">
        <v>849894</v>
      </c>
      <c r="F515" s="3">
        <v>13617</v>
      </c>
      <c r="G515" s="3">
        <v>3154</v>
      </c>
      <c r="H515" s="3">
        <v>1248</v>
      </c>
      <c r="I515" s="2">
        <v>137.14</v>
      </c>
      <c r="J515">
        <f t="shared" ref="J515:J571" si="8">I515/D515</f>
        <v>0.519705926936486</v>
      </c>
    </row>
    <row r="516" spans="1:10">
      <c r="A516" s="1" t="s">
        <v>112</v>
      </c>
      <c r="B516" t="s">
        <v>113</v>
      </c>
      <c r="C516" t="s">
        <v>18</v>
      </c>
      <c r="D516" s="2">
        <v>217.16</v>
      </c>
      <c r="E516" s="3">
        <v>611881</v>
      </c>
      <c r="F516" s="3">
        <v>12537</v>
      </c>
      <c r="G516" s="3">
        <v>2755</v>
      </c>
      <c r="H516" s="3">
        <v>1076</v>
      </c>
      <c r="I516" s="2">
        <v>138.26</v>
      </c>
      <c r="J516">
        <f t="shared" si="8"/>
        <v>0.636673420519433</v>
      </c>
    </row>
    <row r="517" spans="1:10">
      <c r="A517" s="1" t="s">
        <v>112</v>
      </c>
      <c r="B517" t="s">
        <v>113</v>
      </c>
      <c r="C517" t="s">
        <v>95</v>
      </c>
      <c r="D517" s="2">
        <v>260.5</v>
      </c>
      <c r="E517" s="3">
        <v>626787</v>
      </c>
      <c r="F517" s="3">
        <v>25656</v>
      </c>
      <c r="G517" s="3">
        <v>6237</v>
      </c>
      <c r="H517" s="3">
        <v>2015</v>
      </c>
      <c r="I517" s="2">
        <v>139.28</v>
      </c>
      <c r="J517">
        <f t="shared" si="8"/>
        <v>0.534664107485605</v>
      </c>
    </row>
    <row r="518" spans="1:10">
      <c r="A518" s="1" t="s">
        <v>112</v>
      </c>
      <c r="B518" t="s">
        <v>113</v>
      </c>
      <c r="C518" t="s">
        <v>63</v>
      </c>
      <c r="D518" s="2">
        <v>262.02</v>
      </c>
      <c r="E518" s="3">
        <v>587182</v>
      </c>
      <c r="F518" s="3">
        <v>16250</v>
      </c>
      <c r="G518" s="3">
        <v>3657</v>
      </c>
      <c r="H518" s="3">
        <v>1524</v>
      </c>
      <c r="I518" s="2">
        <v>139.39</v>
      </c>
      <c r="J518">
        <f t="shared" si="8"/>
        <v>0.531982291428135</v>
      </c>
    </row>
    <row r="519" spans="1:10">
      <c r="A519" s="1" t="s">
        <v>112</v>
      </c>
      <c r="B519" t="s">
        <v>113</v>
      </c>
      <c r="C519" t="s">
        <v>83</v>
      </c>
      <c r="D519" s="2">
        <v>254.51</v>
      </c>
      <c r="E519" s="3">
        <v>574905</v>
      </c>
      <c r="F519" s="3">
        <v>26626</v>
      </c>
      <c r="G519" s="3">
        <v>6611</v>
      </c>
      <c r="H519" s="3">
        <v>1951</v>
      </c>
      <c r="I519" s="2">
        <v>139.6</v>
      </c>
      <c r="J519">
        <f t="shared" si="8"/>
        <v>0.548504970335154</v>
      </c>
    </row>
    <row r="520" spans="1:10">
      <c r="A520" s="1" t="s">
        <v>112</v>
      </c>
      <c r="B520" t="s">
        <v>113</v>
      </c>
      <c r="C520" t="s">
        <v>103</v>
      </c>
      <c r="D520" s="2">
        <v>269.91</v>
      </c>
      <c r="E520" s="3">
        <v>497760</v>
      </c>
      <c r="F520" s="3">
        <v>25538</v>
      </c>
      <c r="G520" s="3">
        <v>6376</v>
      </c>
      <c r="H520" s="3">
        <v>2022</v>
      </c>
      <c r="I520" s="2">
        <v>140.32</v>
      </c>
      <c r="J520">
        <f t="shared" si="8"/>
        <v>0.519876996035716</v>
      </c>
    </row>
    <row r="521" hidden="1" spans="1:10">
      <c r="A521" s="1" t="s">
        <v>112</v>
      </c>
      <c r="B521" t="s">
        <v>113</v>
      </c>
      <c r="C521" t="s">
        <v>62</v>
      </c>
      <c r="D521" s="2">
        <v>328.02</v>
      </c>
      <c r="E521" s="3">
        <v>666449</v>
      </c>
      <c r="F521" s="3">
        <v>24464</v>
      </c>
      <c r="G521" s="3">
        <v>5843</v>
      </c>
      <c r="H521" s="3">
        <v>2035</v>
      </c>
      <c r="I521" s="2">
        <v>140.84</v>
      </c>
      <c r="J521">
        <f t="shared" si="8"/>
        <v>0.42936406316688</v>
      </c>
    </row>
    <row r="522" spans="1:10">
      <c r="A522" s="1" t="s">
        <v>114</v>
      </c>
      <c r="B522" t="s">
        <v>115</v>
      </c>
      <c r="C522" t="s">
        <v>48</v>
      </c>
      <c r="D522" s="2">
        <v>278.42</v>
      </c>
      <c r="E522" s="3">
        <v>681068</v>
      </c>
      <c r="F522" s="3">
        <v>8955</v>
      </c>
      <c r="G522" s="3">
        <v>1924</v>
      </c>
      <c r="H522" s="3">
        <v>646</v>
      </c>
      <c r="I522" s="2">
        <v>141.49</v>
      </c>
      <c r="J522">
        <f t="shared" si="8"/>
        <v>0.50818906687738</v>
      </c>
    </row>
    <row r="523" spans="1:10">
      <c r="A523" s="1" t="s">
        <v>112</v>
      </c>
      <c r="B523" t="s">
        <v>113</v>
      </c>
      <c r="C523" t="s">
        <v>78</v>
      </c>
      <c r="D523" s="2">
        <v>184.25</v>
      </c>
      <c r="E523" s="3">
        <v>363677</v>
      </c>
      <c r="F523" s="3">
        <v>18658</v>
      </c>
      <c r="G523" s="3">
        <v>4678</v>
      </c>
      <c r="H523" s="3">
        <v>1473</v>
      </c>
      <c r="I523" s="2">
        <v>142.29</v>
      </c>
      <c r="J523">
        <f t="shared" si="8"/>
        <v>0.772265943012212</v>
      </c>
    </row>
    <row r="524" spans="1:10">
      <c r="A524" s="1" t="s">
        <v>112</v>
      </c>
      <c r="B524" t="s">
        <v>113</v>
      </c>
      <c r="C524" t="s">
        <v>101</v>
      </c>
      <c r="D524" s="2">
        <v>261.22</v>
      </c>
      <c r="E524" s="3">
        <v>598853</v>
      </c>
      <c r="F524" s="3">
        <v>23255</v>
      </c>
      <c r="G524" s="3">
        <v>6049</v>
      </c>
      <c r="H524" s="3">
        <v>2063</v>
      </c>
      <c r="I524" s="2">
        <v>142.68</v>
      </c>
      <c r="J524">
        <f t="shared" si="8"/>
        <v>0.546206262920144</v>
      </c>
    </row>
    <row r="525" hidden="1" spans="1:10">
      <c r="A525" s="1" t="s">
        <v>112</v>
      </c>
      <c r="B525" t="s">
        <v>113</v>
      </c>
      <c r="C525" t="s">
        <v>64</v>
      </c>
      <c r="D525" s="2">
        <v>333.94</v>
      </c>
      <c r="E525" s="3">
        <v>1236871</v>
      </c>
      <c r="F525" s="3">
        <v>28774</v>
      </c>
      <c r="G525" s="3">
        <v>7760</v>
      </c>
      <c r="H525" s="3">
        <v>2469</v>
      </c>
      <c r="I525" s="2">
        <v>143.4</v>
      </c>
      <c r="J525">
        <f t="shared" si="8"/>
        <v>0.429418458405702</v>
      </c>
    </row>
    <row r="526" spans="1:10">
      <c r="A526" s="1" t="s">
        <v>114</v>
      </c>
      <c r="B526" t="s">
        <v>115</v>
      </c>
      <c r="C526" t="s">
        <v>32</v>
      </c>
      <c r="D526" s="2">
        <v>264.06</v>
      </c>
      <c r="E526" s="3">
        <v>346643</v>
      </c>
      <c r="F526" s="3">
        <v>11954</v>
      </c>
      <c r="G526" s="3">
        <v>3251</v>
      </c>
      <c r="H526" s="3">
        <v>1187</v>
      </c>
      <c r="I526" s="2">
        <v>144.45</v>
      </c>
      <c r="J526">
        <f t="shared" si="8"/>
        <v>0.547034764826176</v>
      </c>
    </row>
    <row r="527" spans="1:10">
      <c r="A527" s="1" t="s">
        <v>112</v>
      </c>
      <c r="B527" t="s">
        <v>113</v>
      </c>
      <c r="C527" t="s">
        <v>45</v>
      </c>
      <c r="D527" s="2">
        <v>254.92</v>
      </c>
      <c r="E527" s="3">
        <v>596149</v>
      </c>
      <c r="F527" s="3">
        <v>20151</v>
      </c>
      <c r="G527" s="3">
        <v>5415</v>
      </c>
      <c r="H527" s="3">
        <v>1970</v>
      </c>
      <c r="I527" s="2">
        <v>146.06</v>
      </c>
      <c r="J527">
        <f t="shared" si="8"/>
        <v>0.572964067158324</v>
      </c>
    </row>
    <row r="528" hidden="1" spans="1:10">
      <c r="A528" s="1" t="s">
        <v>112</v>
      </c>
      <c r="B528" t="s">
        <v>113</v>
      </c>
      <c r="C528" t="s">
        <v>77</v>
      </c>
      <c r="D528" s="2">
        <v>348.14</v>
      </c>
      <c r="E528" s="3">
        <v>565057</v>
      </c>
      <c r="F528" s="3">
        <v>19902</v>
      </c>
      <c r="G528" s="3">
        <v>4767</v>
      </c>
      <c r="H528" s="3">
        <v>1778</v>
      </c>
      <c r="I528" s="2">
        <v>146.89</v>
      </c>
      <c r="J528">
        <f t="shared" si="8"/>
        <v>0.421927960016085</v>
      </c>
    </row>
    <row r="529" spans="1:10">
      <c r="A529" s="1" t="s">
        <v>112</v>
      </c>
      <c r="B529" t="s">
        <v>113</v>
      </c>
      <c r="C529" t="s">
        <v>56</v>
      </c>
      <c r="D529" s="2">
        <v>290.46</v>
      </c>
      <c r="E529" s="3">
        <v>705536</v>
      </c>
      <c r="F529" s="3">
        <v>22121</v>
      </c>
      <c r="G529" s="3">
        <v>5561</v>
      </c>
      <c r="H529" s="3">
        <v>1896</v>
      </c>
      <c r="I529" s="2">
        <v>149.21</v>
      </c>
      <c r="J529">
        <f t="shared" si="8"/>
        <v>0.513702403084762</v>
      </c>
    </row>
    <row r="530" spans="1:10">
      <c r="A530" s="1" t="s">
        <v>112</v>
      </c>
      <c r="B530" t="s">
        <v>113</v>
      </c>
      <c r="C530" t="s">
        <v>99</v>
      </c>
      <c r="D530" s="2">
        <v>254.25</v>
      </c>
      <c r="E530" s="3">
        <v>1123537</v>
      </c>
      <c r="F530" s="3">
        <v>22239</v>
      </c>
      <c r="G530" s="3">
        <v>5538</v>
      </c>
      <c r="H530" s="3">
        <v>2009</v>
      </c>
      <c r="I530" s="2">
        <v>149.48</v>
      </c>
      <c r="J530">
        <f t="shared" si="8"/>
        <v>0.587925270403146</v>
      </c>
    </row>
    <row r="531" spans="1:10">
      <c r="A531" s="1" t="s">
        <v>112</v>
      </c>
      <c r="B531" t="s">
        <v>113</v>
      </c>
      <c r="C531" t="s">
        <v>94</v>
      </c>
      <c r="D531" s="2">
        <v>280.88</v>
      </c>
      <c r="E531" s="3">
        <v>611771</v>
      </c>
      <c r="F531" s="3">
        <v>19225</v>
      </c>
      <c r="G531" s="3">
        <v>3950</v>
      </c>
      <c r="H531" s="3">
        <v>1467</v>
      </c>
      <c r="I531" s="2">
        <v>149.63</v>
      </c>
      <c r="J531">
        <f t="shared" si="8"/>
        <v>0.532718598689832</v>
      </c>
    </row>
    <row r="532" spans="1:10">
      <c r="A532" s="1" t="s">
        <v>112</v>
      </c>
      <c r="B532" t="s">
        <v>113</v>
      </c>
      <c r="C532" t="s">
        <v>72</v>
      </c>
      <c r="D532" s="2">
        <v>228.81</v>
      </c>
      <c r="E532" s="3">
        <v>558618</v>
      </c>
      <c r="F532" s="3">
        <v>19574</v>
      </c>
      <c r="G532" s="3">
        <v>4453</v>
      </c>
      <c r="H532" s="3">
        <v>1525</v>
      </c>
      <c r="I532" s="2">
        <v>149.99</v>
      </c>
      <c r="J532">
        <f t="shared" si="8"/>
        <v>0.655522048861501</v>
      </c>
    </row>
    <row r="533" spans="1:10">
      <c r="A533" s="1" t="s">
        <v>114</v>
      </c>
      <c r="B533" t="s">
        <v>115</v>
      </c>
      <c r="C533" t="s">
        <v>22</v>
      </c>
      <c r="D533" s="2">
        <v>214.38</v>
      </c>
      <c r="E533" s="3">
        <v>915699</v>
      </c>
      <c r="F533" s="3">
        <v>8471</v>
      </c>
      <c r="G533" s="3">
        <v>2173</v>
      </c>
      <c r="H533" s="3">
        <v>835</v>
      </c>
      <c r="I533" s="2">
        <v>150.45</v>
      </c>
      <c r="J533">
        <f t="shared" si="8"/>
        <v>0.701791211866779</v>
      </c>
    </row>
    <row r="534" hidden="1" spans="1:10">
      <c r="A534" s="1" t="s">
        <v>112</v>
      </c>
      <c r="B534" t="s">
        <v>113</v>
      </c>
      <c r="C534" t="s">
        <v>59</v>
      </c>
      <c r="D534" s="2">
        <v>451.65</v>
      </c>
      <c r="E534" s="3">
        <v>743075</v>
      </c>
      <c r="F534" s="3">
        <v>38263</v>
      </c>
      <c r="G534" s="3">
        <v>9822</v>
      </c>
      <c r="H534" s="3">
        <v>3007</v>
      </c>
      <c r="I534" s="2">
        <v>150.69</v>
      </c>
      <c r="J534">
        <f t="shared" si="8"/>
        <v>0.333643307871139</v>
      </c>
    </row>
    <row r="535" spans="1:10">
      <c r="A535" s="1" t="s">
        <v>112</v>
      </c>
      <c r="B535" t="s">
        <v>113</v>
      </c>
      <c r="C535" t="s">
        <v>49</v>
      </c>
      <c r="D535" s="2">
        <v>278.01</v>
      </c>
      <c r="E535" s="3">
        <v>599456</v>
      </c>
      <c r="F535" s="3">
        <v>23048</v>
      </c>
      <c r="G535" s="3">
        <v>6341</v>
      </c>
      <c r="H535" s="3">
        <v>2085</v>
      </c>
      <c r="I535" s="2">
        <v>151.45</v>
      </c>
      <c r="J535">
        <f t="shared" si="8"/>
        <v>0.544764576813784</v>
      </c>
    </row>
    <row r="536" hidden="1" spans="1:10">
      <c r="A536" s="1" t="s">
        <v>112</v>
      </c>
      <c r="B536" t="s">
        <v>113</v>
      </c>
      <c r="C536" t="s">
        <v>71</v>
      </c>
      <c r="D536" s="2">
        <v>390.63</v>
      </c>
      <c r="E536" s="3">
        <v>772849</v>
      </c>
      <c r="F536" s="3">
        <v>23887</v>
      </c>
      <c r="G536" s="3">
        <v>4792</v>
      </c>
      <c r="H536" s="3">
        <v>1693</v>
      </c>
      <c r="I536" s="2">
        <v>153.39</v>
      </c>
      <c r="J536">
        <f t="shared" si="8"/>
        <v>0.392673373780816</v>
      </c>
    </row>
    <row r="537" spans="1:10">
      <c r="A537" s="1" t="s">
        <v>114</v>
      </c>
      <c r="B537" t="s">
        <v>115</v>
      </c>
      <c r="C537" t="s">
        <v>37</v>
      </c>
      <c r="D537" s="2">
        <v>250.02</v>
      </c>
      <c r="E537" s="3">
        <v>1169065</v>
      </c>
      <c r="F537" s="3">
        <v>9226</v>
      </c>
      <c r="G537" s="3">
        <v>2407</v>
      </c>
      <c r="H537" s="3">
        <v>870</v>
      </c>
      <c r="I537" s="2">
        <v>155.69</v>
      </c>
      <c r="J537">
        <f t="shared" si="8"/>
        <v>0.622710183185345</v>
      </c>
    </row>
    <row r="538" spans="1:10">
      <c r="A538" s="1" t="s">
        <v>112</v>
      </c>
      <c r="B538" t="s">
        <v>113</v>
      </c>
      <c r="C538" t="s">
        <v>91</v>
      </c>
      <c r="D538" s="2">
        <v>239.26</v>
      </c>
      <c r="E538" s="3">
        <v>467685</v>
      </c>
      <c r="F538" s="3">
        <v>27465</v>
      </c>
      <c r="G538" s="3">
        <v>7157</v>
      </c>
      <c r="H538" s="3">
        <v>2120</v>
      </c>
      <c r="I538" s="2">
        <v>156.85</v>
      </c>
      <c r="J538">
        <f t="shared" si="8"/>
        <v>0.655562985873109</v>
      </c>
    </row>
    <row r="539" spans="1:10">
      <c r="A539" s="1" t="s">
        <v>112</v>
      </c>
      <c r="B539" t="s">
        <v>113</v>
      </c>
      <c r="C539" t="s">
        <v>100</v>
      </c>
      <c r="D539" s="2">
        <v>208.22</v>
      </c>
      <c r="E539" s="3">
        <v>380186</v>
      </c>
      <c r="F539" s="3">
        <v>20989</v>
      </c>
      <c r="G539" s="3">
        <v>5336</v>
      </c>
      <c r="H539" s="3">
        <v>1651</v>
      </c>
      <c r="I539" s="2">
        <v>157.64</v>
      </c>
      <c r="J539">
        <f t="shared" si="8"/>
        <v>0.757083853616367</v>
      </c>
    </row>
    <row r="540" spans="1:10">
      <c r="A540" s="1" t="s">
        <v>114</v>
      </c>
      <c r="B540" t="s">
        <v>115</v>
      </c>
      <c r="C540" t="s">
        <v>21</v>
      </c>
      <c r="D540" s="2">
        <v>290.95</v>
      </c>
      <c r="E540" s="3">
        <v>684827</v>
      </c>
      <c r="F540" s="3">
        <v>8607</v>
      </c>
      <c r="G540" s="3">
        <v>2056</v>
      </c>
      <c r="H540" s="3">
        <v>868</v>
      </c>
      <c r="I540" s="2">
        <v>158.54</v>
      </c>
      <c r="J540">
        <f t="shared" si="8"/>
        <v>0.54490462278742</v>
      </c>
    </row>
    <row r="541" hidden="1" spans="1:10">
      <c r="A541" s="1" t="s">
        <v>114</v>
      </c>
      <c r="B541" t="s">
        <v>115</v>
      </c>
      <c r="C541" t="s">
        <v>28</v>
      </c>
      <c r="D541" s="2">
        <v>327.94</v>
      </c>
      <c r="E541" s="3">
        <v>1082632</v>
      </c>
      <c r="F541" s="3">
        <v>10798</v>
      </c>
      <c r="G541" s="3">
        <v>2502</v>
      </c>
      <c r="H541" s="3">
        <v>978</v>
      </c>
      <c r="I541" s="2">
        <v>158.85</v>
      </c>
      <c r="J541">
        <f t="shared" si="8"/>
        <v>0.484387387936818</v>
      </c>
    </row>
    <row r="542" spans="1:10">
      <c r="A542" s="1" t="s">
        <v>112</v>
      </c>
      <c r="B542" t="s">
        <v>113</v>
      </c>
      <c r="C542" t="s">
        <v>88</v>
      </c>
      <c r="D542" s="2">
        <v>318.61</v>
      </c>
      <c r="E542" s="3">
        <v>570404</v>
      </c>
      <c r="F542" s="3">
        <v>22190</v>
      </c>
      <c r="G542" s="3">
        <v>5693</v>
      </c>
      <c r="H542" s="3">
        <v>1973</v>
      </c>
      <c r="I542" s="2">
        <v>162.3</v>
      </c>
      <c r="J542">
        <f t="shared" si="8"/>
        <v>0.509400207149807</v>
      </c>
    </row>
    <row r="543" spans="1:10">
      <c r="A543" s="1" t="s">
        <v>112</v>
      </c>
      <c r="B543" t="s">
        <v>113</v>
      </c>
      <c r="C543" t="s">
        <v>84</v>
      </c>
      <c r="D543" s="2">
        <v>181.71</v>
      </c>
      <c r="E543" s="3">
        <v>326280</v>
      </c>
      <c r="F543" s="3">
        <v>16571</v>
      </c>
      <c r="G543" s="3">
        <v>4250</v>
      </c>
      <c r="H543" s="3">
        <v>1387</v>
      </c>
      <c r="I543" s="2">
        <v>162.7</v>
      </c>
      <c r="J543">
        <f t="shared" si="8"/>
        <v>0.895382752737879</v>
      </c>
    </row>
    <row r="544" spans="1:10">
      <c r="A544" s="1" t="s">
        <v>112</v>
      </c>
      <c r="B544" t="s">
        <v>113</v>
      </c>
      <c r="C544" t="s">
        <v>80</v>
      </c>
      <c r="D544" s="2">
        <v>274.92</v>
      </c>
      <c r="E544" s="3">
        <v>519336</v>
      </c>
      <c r="F544" s="3">
        <v>31723</v>
      </c>
      <c r="G544" s="3">
        <v>8478</v>
      </c>
      <c r="H544" s="3">
        <v>2466</v>
      </c>
      <c r="I544" s="2">
        <v>163.05</v>
      </c>
      <c r="J544">
        <f t="shared" si="8"/>
        <v>0.593081623745089</v>
      </c>
    </row>
    <row r="545" spans="1:10">
      <c r="A545" s="1" t="s">
        <v>114</v>
      </c>
      <c r="B545" t="s">
        <v>115</v>
      </c>
      <c r="C545" t="s">
        <v>54</v>
      </c>
      <c r="D545" s="2">
        <v>308.6</v>
      </c>
      <c r="E545" s="3">
        <v>408032</v>
      </c>
      <c r="F545" s="3">
        <v>8500</v>
      </c>
      <c r="G545" s="3">
        <v>2334</v>
      </c>
      <c r="H545" s="3">
        <v>812</v>
      </c>
      <c r="I545" s="2">
        <v>163.39</v>
      </c>
      <c r="J545">
        <f t="shared" si="8"/>
        <v>0.529455605962411</v>
      </c>
    </row>
    <row r="546" hidden="1" spans="1:10">
      <c r="A546" s="1" t="s">
        <v>112</v>
      </c>
      <c r="B546" t="s">
        <v>113</v>
      </c>
      <c r="C546" t="s">
        <v>73</v>
      </c>
      <c r="D546" s="2">
        <v>449.88</v>
      </c>
      <c r="E546" s="3">
        <v>895051</v>
      </c>
      <c r="F546" s="3">
        <v>26086</v>
      </c>
      <c r="G546" s="3">
        <v>5930</v>
      </c>
      <c r="H546" s="3">
        <v>2112</v>
      </c>
      <c r="I546" s="2">
        <v>164.4</v>
      </c>
      <c r="J546">
        <f t="shared" si="8"/>
        <v>0.365430781541744</v>
      </c>
    </row>
    <row r="547" spans="1:10">
      <c r="A547" s="1" t="s">
        <v>112</v>
      </c>
      <c r="B547" t="s">
        <v>113</v>
      </c>
      <c r="C547" t="s">
        <v>89</v>
      </c>
      <c r="D547" s="2">
        <v>273.14</v>
      </c>
      <c r="E547" s="3">
        <v>526617</v>
      </c>
      <c r="F547" s="3">
        <v>31230</v>
      </c>
      <c r="G547" s="3">
        <v>7983</v>
      </c>
      <c r="H547" s="3">
        <v>2446</v>
      </c>
      <c r="I547" s="2">
        <v>165.62</v>
      </c>
      <c r="J547">
        <f t="shared" si="8"/>
        <v>0.60635571501794</v>
      </c>
    </row>
    <row r="548" spans="1:10">
      <c r="A548" s="1" t="s">
        <v>112</v>
      </c>
      <c r="B548" t="s">
        <v>113</v>
      </c>
      <c r="C548" t="s">
        <v>107</v>
      </c>
      <c r="D548" s="2">
        <v>329.58</v>
      </c>
      <c r="E548" s="3">
        <v>724972</v>
      </c>
      <c r="F548" s="3">
        <v>25676</v>
      </c>
      <c r="G548" s="3">
        <v>6651</v>
      </c>
      <c r="H548" s="3">
        <v>1939</v>
      </c>
      <c r="I548" s="2">
        <v>166.04</v>
      </c>
      <c r="J548">
        <f t="shared" si="8"/>
        <v>0.503792705868075</v>
      </c>
    </row>
    <row r="549" spans="1:10">
      <c r="A549" s="1" t="s">
        <v>112</v>
      </c>
      <c r="B549" t="s">
        <v>113</v>
      </c>
      <c r="C549" t="s">
        <v>76</v>
      </c>
      <c r="D549" s="2">
        <v>246.21</v>
      </c>
      <c r="E549" s="3">
        <v>612620</v>
      </c>
      <c r="F549" s="3">
        <v>20113</v>
      </c>
      <c r="G549" s="3">
        <v>3880</v>
      </c>
      <c r="H549" s="3">
        <v>1414</v>
      </c>
      <c r="I549" s="2">
        <v>166.21</v>
      </c>
      <c r="J549">
        <f t="shared" si="8"/>
        <v>0.675074123715527</v>
      </c>
    </row>
    <row r="550" spans="1:10">
      <c r="A550" s="1" t="s">
        <v>114</v>
      </c>
      <c r="B550" t="s">
        <v>115</v>
      </c>
      <c r="C550" t="s">
        <v>18</v>
      </c>
      <c r="D550" s="2">
        <v>274.17</v>
      </c>
      <c r="E550" s="3">
        <v>904850</v>
      </c>
      <c r="F550" s="3">
        <v>8984</v>
      </c>
      <c r="G550" s="3">
        <v>2349</v>
      </c>
      <c r="H550" s="3">
        <v>820</v>
      </c>
      <c r="I550" s="2">
        <v>166.36</v>
      </c>
      <c r="J550">
        <f t="shared" si="8"/>
        <v>0.606776817303133</v>
      </c>
    </row>
    <row r="551" spans="1:10">
      <c r="A551" s="1" t="s">
        <v>112</v>
      </c>
      <c r="B551" t="s">
        <v>113</v>
      </c>
      <c r="C551" t="s">
        <v>85</v>
      </c>
      <c r="D551" s="2">
        <v>284.77</v>
      </c>
      <c r="E551" s="3">
        <v>546782</v>
      </c>
      <c r="F551" s="3">
        <v>22193</v>
      </c>
      <c r="G551" s="3">
        <v>5759</v>
      </c>
      <c r="H551" s="3">
        <v>1945</v>
      </c>
      <c r="I551" s="2">
        <v>167.29</v>
      </c>
      <c r="J551">
        <f t="shared" si="8"/>
        <v>0.587456543877515</v>
      </c>
    </row>
    <row r="552" hidden="1" spans="1:10">
      <c r="A552" s="1" t="s">
        <v>112</v>
      </c>
      <c r="B552" t="s">
        <v>113</v>
      </c>
      <c r="C552" t="s">
        <v>110</v>
      </c>
      <c r="D552" s="2">
        <v>344.64</v>
      </c>
      <c r="E552" s="3">
        <v>809581</v>
      </c>
      <c r="F552" s="3">
        <v>26364</v>
      </c>
      <c r="G552" s="3">
        <v>6964</v>
      </c>
      <c r="H552" s="3">
        <v>1967</v>
      </c>
      <c r="I552" s="2">
        <v>167.56</v>
      </c>
      <c r="J552">
        <f t="shared" si="8"/>
        <v>0.486188486536676</v>
      </c>
    </row>
    <row r="553" spans="1:10">
      <c r="A553" s="1" t="s">
        <v>112</v>
      </c>
      <c r="B553" t="s">
        <v>113</v>
      </c>
      <c r="C553" t="s">
        <v>98</v>
      </c>
      <c r="D553" s="2">
        <v>233.36</v>
      </c>
      <c r="E553" s="3">
        <v>556105</v>
      </c>
      <c r="F553" s="3">
        <v>21871</v>
      </c>
      <c r="G553" s="3">
        <v>5399</v>
      </c>
      <c r="H553" s="3">
        <v>1583</v>
      </c>
      <c r="I553" s="2">
        <v>168.13</v>
      </c>
      <c r="J553">
        <f t="shared" si="8"/>
        <v>0.720474802879671</v>
      </c>
    </row>
    <row r="554" spans="1:10">
      <c r="A554" s="1" t="s">
        <v>114</v>
      </c>
      <c r="B554" t="s">
        <v>115</v>
      </c>
      <c r="C554" t="s">
        <v>24</v>
      </c>
      <c r="D554" s="2">
        <v>292.24</v>
      </c>
      <c r="E554" s="3">
        <v>975057</v>
      </c>
      <c r="F554" s="3">
        <v>10517</v>
      </c>
      <c r="G554" s="3">
        <v>2602</v>
      </c>
      <c r="H554" s="3">
        <v>1001</v>
      </c>
      <c r="I554" s="2">
        <v>169.23</v>
      </c>
      <c r="J554">
        <f t="shared" si="8"/>
        <v>0.579078839310156</v>
      </c>
    </row>
    <row r="555" spans="1:10">
      <c r="A555" s="1" t="s">
        <v>112</v>
      </c>
      <c r="B555" t="s">
        <v>113</v>
      </c>
      <c r="C555" t="s">
        <v>109</v>
      </c>
      <c r="D555" s="2">
        <v>320.62</v>
      </c>
      <c r="E555" s="3">
        <v>742876</v>
      </c>
      <c r="F555" s="3">
        <v>25646</v>
      </c>
      <c r="G555" s="3">
        <v>6590</v>
      </c>
      <c r="H555" s="3">
        <v>2057</v>
      </c>
      <c r="I555" s="2">
        <v>169.51</v>
      </c>
      <c r="J555">
        <f t="shared" si="8"/>
        <v>0.528694404591105</v>
      </c>
    </row>
    <row r="556" spans="1:10">
      <c r="A556" s="1" t="s">
        <v>112</v>
      </c>
      <c r="B556" t="s">
        <v>113</v>
      </c>
      <c r="C556" t="s">
        <v>93</v>
      </c>
      <c r="D556" s="2">
        <v>250.68</v>
      </c>
      <c r="E556" s="3">
        <v>542564</v>
      </c>
      <c r="F556" s="3">
        <v>23767</v>
      </c>
      <c r="G556" s="3">
        <v>6947</v>
      </c>
      <c r="H556" s="3">
        <v>2201</v>
      </c>
      <c r="I556" s="2">
        <v>170.58</v>
      </c>
      <c r="J556">
        <f t="shared" si="8"/>
        <v>0.680469123982767</v>
      </c>
    </row>
    <row r="557" spans="1:10">
      <c r="A557" s="1" t="s">
        <v>112</v>
      </c>
      <c r="B557" t="s">
        <v>113</v>
      </c>
      <c r="C557" t="s">
        <v>82</v>
      </c>
      <c r="D557" s="2">
        <v>217.62</v>
      </c>
      <c r="E557" s="3">
        <v>886584</v>
      </c>
      <c r="F557" s="3">
        <v>19743</v>
      </c>
      <c r="G557" s="3">
        <v>5113</v>
      </c>
      <c r="H557" s="3">
        <v>1819</v>
      </c>
      <c r="I557" s="3">
        <v>171</v>
      </c>
      <c r="J557">
        <f t="shared" si="8"/>
        <v>0.785773366418528</v>
      </c>
    </row>
    <row r="558" spans="1:10">
      <c r="A558" s="1" t="s">
        <v>114</v>
      </c>
      <c r="B558" t="s">
        <v>115</v>
      </c>
      <c r="C558" t="s">
        <v>30</v>
      </c>
      <c r="D558" s="2">
        <v>317.46</v>
      </c>
      <c r="E558" s="3">
        <v>828237</v>
      </c>
      <c r="F558" s="3">
        <v>9441</v>
      </c>
      <c r="G558" s="3">
        <v>2483</v>
      </c>
      <c r="H558" s="3">
        <v>1025</v>
      </c>
      <c r="I558" s="2">
        <v>171.05</v>
      </c>
      <c r="J558">
        <f t="shared" si="8"/>
        <v>0.538808038808039</v>
      </c>
    </row>
    <row r="559" spans="1:10">
      <c r="A559" s="1" t="s">
        <v>112</v>
      </c>
      <c r="B559" t="s">
        <v>113</v>
      </c>
      <c r="C559" t="s">
        <v>75</v>
      </c>
      <c r="D559" s="2">
        <v>288.25</v>
      </c>
      <c r="E559" s="3">
        <v>635420</v>
      </c>
      <c r="F559" s="3">
        <v>21223</v>
      </c>
      <c r="G559" s="3">
        <v>4251</v>
      </c>
      <c r="H559" s="3">
        <v>1510</v>
      </c>
      <c r="I559" s="2">
        <v>172.96</v>
      </c>
      <c r="J559">
        <f t="shared" si="8"/>
        <v>0.600034692107546</v>
      </c>
    </row>
    <row r="560" spans="1:10">
      <c r="A560" s="1" t="s">
        <v>112</v>
      </c>
      <c r="B560" t="s">
        <v>113</v>
      </c>
      <c r="C560" t="s">
        <v>97</v>
      </c>
      <c r="D560" s="2">
        <v>217.62</v>
      </c>
      <c r="E560" s="3">
        <v>520170</v>
      </c>
      <c r="F560" s="3">
        <v>17507</v>
      </c>
      <c r="G560" s="3">
        <v>4026</v>
      </c>
      <c r="H560" s="3">
        <v>1462</v>
      </c>
      <c r="I560" s="2">
        <v>174.64</v>
      </c>
      <c r="J560">
        <f t="shared" si="8"/>
        <v>0.802499770241706</v>
      </c>
    </row>
    <row r="561" spans="1:10">
      <c r="A561" s="1" t="s">
        <v>112</v>
      </c>
      <c r="B561" t="s">
        <v>113</v>
      </c>
      <c r="C561" t="s">
        <v>90</v>
      </c>
      <c r="D561" s="2">
        <v>338.28</v>
      </c>
      <c r="E561" s="3">
        <v>717053</v>
      </c>
      <c r="F561" s="3">
        <v>24662</v>
      </c>
      <c r="G561" s="3">
        <v>6647</v>
      </c>
      <c r="H561" s="3">
        <v>2021</v>
      </c>
      <c r="I561" s="2">
        <v>174.76</v>
      </c>
      <c r="J561">
        <f t="shared" si="8"/>
        <v>0.516613456308384</v>
      </c>
    </row>
    <row r="562" spans="1:10">
      <c r="A562" s="1" t="s">
        <v>112</v>
      </c>
      <c r="B562" t="s">
        <v>113</v>
      </c>
      <c r="C562" t="s">
        <v>106</v>
      </c>
      <c r="D562" s="2">
        <v>281.13</v>
      </c>
      <c r="E562" s="3">
        <v>776521</v>
      </c>
      <c r="F562" s="3">
        <v>24604</v>
      </c>
      <c r="G562" s="3">
        <v>6672</v>
      </c>
      <c r="H562" s="3">
        <v>2019</v>
      </c>
      <c r="I562" s="2">
        <v>177.13</v>
      </c>
      <c r="J562">
        <f t="shared" si="8"/>
        <v>0.630064383025646</v>
      </c>
    </row>
    <row r="563" spans="1:10">
      <c r="A563" s="1" t="s">
        <v>112</v>
      </c>
      <c r="B563" t="s">
        <v>113</v>
      </c>
      <c r="C563" t="s">
        <v>96</v>
      </c>
      <c r="D563" s="2">
        <v>302.62</v>
      </c>
      <c r="E563" s="3">
        <v>746021</v>
      </c>
      <c r="F563" s="3">
        <v>25507</v>
      </c>
      <c r="G563" s="3">
        <v>6402</v>
      </c>
      <c r="H563" s="3">
        <v>1799</v>
      </c>
      <c r="I563" s="2">
        <v>177.96</v>
      </c>
      <c r="J563">
        <f t="shared" si="8"/>
        <v>0.588064238979578</v>
      </c>
    </row>
    <row r="564" spans="1:10">
      <c r="A564" s="1" t="s">
        <v>112</v>
      </c>
      <c r="B564" t="s">
        <v>113</v>
      </c>
      <c r="C564" t="s">
        <v>79</v>
      </c>
      <c r="D564" s="2">
        <v>214.93</v>
      </c>
      <c r="E564" s="3">
        <v>422128</v>
      </c>
      <c r="F564" s="3">
        <v>27951</v>
      </c>
      <c r="G564" s="3">
        <v>7236</v>
      </c>
      <c r="H564" s="3">
        <v>2318</v>
      </c>
      <c r="I564" s="2">
        <v>178.66</v>
      </c>
      <c r="J564">
        <f t="shared" si="8"/>
        <v>0.831247382868841</v>
      </c>
    </row>
    <row r="565" spans="1:10">
      <c r="A565" s="1" t="s">
        <v>112</v>
      </c>
      <c r="B565" t="s">
        <v>113</v>
      </c>
      <c r="C565" t="s">
        <v>74</v>
      </c>
      <c r="D565" s="2">
        <v>220.4</v>
      </c>
      <c r="E565" s="3">
        <v>506669</v>
      </c>
      <c r="F565" s="3">
        <v>15567</v>
      </c>
      <c r="G565" s="3">
        <v>3477</v>
      </c>
      <c r="H565" s="3">
        <v>1297</v>
      </c>
      <c r="I565" s="2">
        <v>182.72</v>
      </c>
      <c r="J565">
        <f t="shared" si="8"/>
        <v>0.829038112522686</v>
      </c>
    </row>
    <row r="566" spans="1:10">
      <c r="A566" s="1" t="s">
        <v>112</v>
      </c>
      <c r="B566" t="s">
        <v>113</v>
      </c>
      <c r="C566" t="s">
        <v>105</v>
      </c>
      <c r="D566" s="2">
        <v>288.4</v>
      </c>
      <c r="E566" s="3">
        <v>675611</v>
      </c>
      <c r="F566" s="3">
        <v>24551</v>
      </c>
      <c r="G566" s="3">
        <v>6267</v>
      </c>
      <c r="H566" s="3">
        <v>1795</v>
      </c>
      <c r="I566" s="2">
        <v>185.43</v>
      </c>
      <c r="J566">
        <f t="shared" si="8"/>
        <v>0.642961165048544</v>
      </c>
    </row>
    <row r="567" spans="1:10">
      <c r="A567" s="1" t="s">
        <v>112</v>
      </c>
      <c r="B567" t="s">
        <v>113</v>
      </c>
      <c r="C567" t="s">
        <v>81</v>
      </c>
      <c r="D567" s="2">
        <v>226.46</v>
      </c>
      <c r="E567" s="3">
        <v>676513</v>
      </c>
      <c r="F567" s="3">
        <v>12681</v>
      </c>
      <c r="G567" s="3">
        <v>3570</v>
      </c>
      <c r="H567" s="3">
        <v>1360</v>
      </c>
      <c r="I567" s="2">
        <v>189.92</v>
      </c>
      <c r="J567">
        <f t="shared" si="8"/>
        <v>0.838647001678</v>
      </c>
    </row>
    <row r="568" spans="1:10">
      <c r="A568" s="1" t="s">
        <v>114</v>
      </c>
      <c r="B568" t="s">
        <v>115</v>
      </c>
      <c r="C568" t="s">
        <v>26</v>
      </c>
      <c r="D568" s="2">
        <v>318.1</v>
      </c>
      <c r="E568" s="3">
        <v>1021854</v>
      </c>
      <c r="F568" s="3">
        <v>9818</v>
      </c>
      <c r="G568" s="3">
        <v>2555</v>
      </c>
      <c r="H568" s="3">
        <v>1003</v>
      </c>
      <c r="I568" s="2">
        <v>190.09</v>
      </c>
      <c r="J568">
        <f t="shared" si="8"/>
        <v>0.597579377554228</v>
      </c>
    </row>
    <row r="569" spans="1:10">
      <c r="A569" s="1" t="s">
        <v>112</v>
      </c>
      <c r="B569" t="s">
        <v>113</v>
      </c>
      <c r="C569" t="s">
        <v>108</v>
      </c>
      <c r="D569" s="2">
        <v>263.93</v>
      </c>
      <c r="E569" s="3">
        <v>702205</v>
      </c>
      <c r="F569" s="3">
        <v>23137</v>
      </c>
      <c r="G569" s="3">
        <v>5797</v>
      </c>
      <c r="H569" s="3">
        <v>1798</v>
      </c>
      <c r="I569" s="2">
        <v>191.22</v>
      </c>
      <c r="J569">
        <f t="shared" si="8"/>
        <v>0.724510286818475</v>
      </c>
    </row>
    <row r="570" spans="1:10">
      <c r="A570" s="1" t="s">
        <v>112</v>
      </c>
      <c r="B570" t="s">
        <v>113</v>
      </c>
      <c r="C570" t="s">
        <v>102</v>
      </c>
      <c r="D570" s="2">
        <v>263.21</v>
      </c>
      <c r="E570" s="3">
        <v>591353</v>
      </c>
      <c r="F570" s="3">
        <v>16998</v>
      </c>
      <c r="G570" s="3">
        <v>4880</v>
      </c>
      <c r="H570" s="3">
        <v>1595</v>
      </c>
      <c r="I570" s="2">
        <v>198.61</v>
      </c>
      <c r="J570">
        <f t="shared" si="8"/>
        <v>0.754568595418107</v>
      </c>
    </row>
    <row r="571" spans="1:10">
      <c r="A571" s="1" t="s">
        <v>112</v>
      </c>
      <c r="B571" t="s">
        <v>113</v>
      </c>
      <c r="C571" t="s">
        <v>111</v>
      </c>
      <c r="D571" s="2">
        <v>301.67</v>
      </c>
      <c r="E571" s="3">
        <v>643699</v>
      </c>
      <c r="F571" s="3">
        <v>26265</v>
      </c>
      <c r="G571" s="3">
        <v>6452</v>
      </c>
      <c r="H571" s="3">
        <v>1846</v>
      </c>
      <c r="I571" s="2">
        <v>203.19</v>
      </c>
      <c r="J571">
        <f t="shared" si="8"/>
        <v>0.673550568502005</v>
      </c>
    </row>
  </sheetData>
  <autoFilter xmlns:etc="http://www.wps.cn/officeDocument/2017/etCustomData" ref="J1:J571" etc:filterBottomFollowUsedRange="0">
    <filterColumn colId="0">
      <dynamicFilter type="aboveAverage" val="0.500299324199598" maxVal="0"/>
    </filterColumn>
    <extLst/>
  </autoFilter>
  <sortState ref="A2:I571">
    <sortCondition ref="I2"/>
  </sortState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凉月二十</cp:lastModifiedBy>
  <dcterms:created xsi:type="dcterms:W3CDTF">2025-07-16T09:36:00Z</dcterms:created>
  <dcterms:modified xsi:type="dcterms:W3CDTF">2025-07-16T23:27:23Z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94F2F52CF85047099E4E8B6B556C0F74_12</vt:lpwstr>
  </property>
  <property fmtid="{D5CDD505-2E9C-101B-9397-08002B2CF9AE}" pid="3" name="KSOProductBuildVer">
    <vt:lpwstr>2052-12.1.0.21915</vt:lpwstr>
  </property>
</Properties>
</file>