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fawzi_pycharm_project/"/>
    </mc:Choice>
  </mc:AlternateContent>
  <xr:revisionPtr revIDLastSave="0" documentId="13_ncr:1_{B15665DD-C6A2-954A-BBDD-E0115B12FC34}" xr6:coauthVersionLast="45" xr6:coauthVersionMax="45" xr10:uidLastSave="{00000000-0000-0000-0000-000000000000}"/>
  <bookViews>
    <workbookView xWindow="380" yWindow="460" windowWidth="28040" windowHeight="15960" activeTab="1" xr2:uid="{00000000-000D-0000-FFFF-FFFF00000000}"/>
  </bookViews>
  <sheets>
    <sheet name="data_sources_of_energy" sheetId="1" r:id="rId1"/>
    <sheet name="Sheet1" sheetId="3" r:id="rId2"/>
  </sheets>
  <definedNames>
    <definedName name="_xlchart.v1.0" hidden="1">Sheet1!$A$2:$A$141</definedName>
    <definedName name="_xlchart.v1.1" hidden="1">Sheet1!$B$2:$B$63</definedName>
    <definedName name="_xlchart.v1.2" hidden="1">Sheet1!$A$2:$A$141</definedName>
    <definedName name="_xlchart.v1.3" hidden="1">Sheet1!$A$2:$A$141</definedName>
    <definedName name="_xlchart.v1.4" hidden="1">Sheet1!$A$2:$A$141</definedName>
    <definedName name="_xlchart.v1.5" hidden="1">Sheet1!$A$2:$A$141</definedName>
    <definedName name="_xlchart.v1.6" hidden="1">Sheet1!$A$2:$A$141</definedName>
    <definedName name="_xlchart.v1.7" hidden="1">Sheet1!$A$2:$A$141</definedName>
    <definedName name="_xlchart.v1.8" hidden="1">Sheet1!$A$2:$A$141</definedName>
    <definedName name="_xlchart.v1.9" hidden="1">Sheet1!$B$2:$B$63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2" i="1"/>
</calcChain>
</file>

<file path=xl/sharedStrings.xml><?xml version="1.0" encoding="utf-8"?>
<sst xmlns="http://schemas.openxmlformats.org/spreadsheetml/2006/main" count="2187" uniqueCount="625">
  <si>
    <t>residue number</t>
  </si>
  <si>
    <t>amino acid</t>
  </si>
  <si>
    <t>N</t>
  </si>
  <si>
    <t>H</t>
  </si>
  <si>
    <t>CA</t>
  </si>
  <si>
    <t>CAPrime</t>
  </si>
  <si>
    <t>CB</t>
  </si>
  <si>
    <t>CBPrime</t>
  </si>
  <si>
    <t>CACAPrime</t>
  </si>
  <si>
    <t>CBCBPrime</t>
  </si>
  <si>
    <t>CACBExp</t>
  </si>
  <si>
    <t>CACBExpPrime</t>
  </si>
  <si>
    <t>NOESY</t>
  </si>
  <si>
    <t>NOESYSubWeights</t>
  </si>
  <si>
    <t>NOESYDelH</t>
  </si>
  <si>
    <t>T</t>
  </si>
  <si>
    <t>[]</t>
  </si>
  <si>
    <t>P</t>
  </si>
  <si>
    <t>K</t>
  </si>
  <si>
    <t>[0.08264671879734088, 0.24639999999999998, 0.044000000000000004, 0.031112698372208092, 0.044000000000000004, 0.031112698372208092, 0.031112698372208092]</t>
  </si>
  <si>
    <t>[0.11299999999999955, 0.012000000000000455, 0.0, 0.038000000000000256, 0.06600000000000072, 0.9130000000000003, 0.13600000000000012]</t>
  </si>
  <si>
    <t>D</t>
  </si>
  <si>
    <t>[0.0731991153161525, 0.22210195856858173, 0.1096141581632653, 0.0781224159462939, 0.0655554777357089, 0.03966106403010389]</t>
  </si>
  <si>
    <t>[0.09799999999999898, 0.01899999999999924, 0.006999999999999673, 0.14200000000000035, 0.028999999999999915, 0.2969999999999997]</t>
  </si>
  <si>
    <t>[0.044000000000000004, 0.1096141581632653, 0.35386505902674253, 0.07899676183662109, 0.04919349550499538]</t>
  </si>
  <si>
    <t>[0.0829999999999993, 0.02400000000000002, 0.0129999999999999, 0.058999999999999275, 0.49100000000000144]</t>
  </si>
  <si>
    <t>E</t>
  </si>
  <si>
    <t>[0.04666904755831214, 0.061466388164091765, 0.32008298923872847, 0.12609530971300711, 0.06286243523444784, 0.06312360354039362]</t>
  </si>
  <si>
    <t>[0.002000000000000668, 0.013999999999999346, 0.01100000000000012, 0.057000000000000384, 0.014999999999998792, 0.002000000000000668]</t>
  </si>
  <si>
    <t>F</t>
  </si>
  <si>
    <t>Y</t>
  </si>
  <si>
    <t>[0.07155012799653118, 0.031112698372208092, 0.051425947722658, 0.04996193903631777, 0.07133027885910821, 0.4850388850391275, 0.15313592209408478, 0.12199831946625264]</t>
  </si>
  <si>
    <t>[0.0030000000000001137, 0.26899999999999924, 0.16199999999999992, 0.008999999999999453, 0.0039999999999995595, 0.013999999999999346, 0.0030000000000001137, 0.006000000000000227]</t>
  </si>
  <si>
    <t>Q</t>
  </si>
  <si>
    <t>[0.036482872693909395, 0.06593067829141198, 0.44845476917967986, 0.32595656152315755, 0.15594598991400088, 0.1025039472410697]</t>
  </si>
  <si>
    <t>[0.19900000000000073, 0.008999999999999453, 0.0259999999999998, 0.009000000000000341, 0.0, 0.018000000000000682]</t>
  </si>
  <si>
    <t>W</t>
  </si>
  <si>
    <t>[0.20520233916795397, 0.10234079037238623, 0.12846120643365114, 1.149133099340542, 0.13210531524539726, 0.08071355673587648]</t>
  </si>
  <si>
    <t>[0.008000000000000895, 0.17300000000000004, 0.7230000000000008, 0.008000000000000895, 0.21700000000000053, 1.0079999999999991]</t>
  </si>
  <si>
    <t>L</t>
  </si>
  <si>
    <t>[0.05632, 0.0695706437181925, 0.09092111353567416, 0.15397105344195294]</t>
  </si>
  <si>
    <t>[0.013999999999999346, 0.002000000000000668, 0.011000000000001009, 0.270999999999999]</t>
  </si>
  <si>
    <t>[0.07460562981437795, 0.12558813199962623, 0.13878763203054187, 0.07851722743648826, 0.10157722801465265]</t>
  </si>
  <si>
    <t>[0.01699999999999946, 0.007999999999999119, 0.08000000000000007, 0.04499999999999993, 2.551]</t>
  </si>
  <si>
    <t>[0.07851722743648826, 0.16297828076157878]</t>
  </si>
  <si>
    <t>[0.19799999999999862, 0.48800000000000043]</t>
  </si>
  <si>
    <t>[0.039624743246455284, 0.16297828076157878, 0.038100858314364244, 0.0618513950500346]</t>
  </si>
  <si>
    <t>[1.2669999999999995, 1.061, 0.04299999999999926, 0.9270000000000005]</t>
  </si>
  <si>
    <t>I</t>
  </si>
  <si>
    <t>[0.04073153084410523, 0.0370473946094918, 0.062225396744416184, 0.0593427627033388]</t>
  </si>
  <si>
    <t>[0.6979999999999995, 0.492, 0.3000000000000007, 0.23800000000000043]</t>
  </si>
  <si>
    <t>R</t>
  </si>
  <si>
    <t>[0.0370473946094918, 0.08227512359509166, 0.10353696828154511]</t>
  </si>
  <si>
    <t>[0.19099999999999895, 0.33999999999999986, 0.03500000000000014]</t>
  </si>
  <si>
    <t>A</t>
  </si>
  <si>
    <t>S</t>
  </si>
  <si>
    <t>[0.05644026915593305, 0.1742311108843653, 0.03549700437679477]</t>
  </si>
  <si>
    <t>[0.028999999999999915, 0.01100000000000012, 1.2870000000000008]</t>
  </si>
  <si>
    <t>[0.13287705649477, 0.32595656152315755, 0.05924783524193888]</t>
  </si>
  <si>
    <t>[0.12199999999999989, 0.20099999999999962, 0.8410000000000011]</t>
  </si>
  <si>
    <t>V</t>
  </si>
  <si>
    <t>[0.03853737735548502, 0.08620716610092014, 0.054758717113665256, 0.13786923951183633, 0.09048286638932693, 0.047947888378947416]</t>
  </si>
  <si>
    <t>[0.16199999999999992, 0.011999999999999567, 0.01499999999999968, 0.014999999999998792, 0.016000000000000014, 0.0129999999999999]</t>
  </si>
  <si>
    <t>[0.12465535622977297, 0.29542322183606345, 0.12910698458287634, 0.10896735317197088, 0.07182594674329303]</t>
  </si>
  <si>
    <t>[1.2650000000000006, 0.3179999999999996, 1.7650000000000006, 0.012000000000000455, 1.7929999999999993]</t>
  </si>
  <si>
    <t>[0.06421028743441211, 0.1848, 0.21338865949248567, 0.0880051629695609, 0.0800043624162593, 0.05086868000357142]</t>
  </si>
  <si>
    <t>[0.014999999999998792, 0.012000000000000455, 0.009999999999999787, 0.008000000000000007, 0.017999999999998906, 0.02400000000000002]</t>
  </si>
  <si>
    <t>[0.17892275171062055, 0.12626912189202794, 0.24639999999999998, 0.28892961080512325, 0.2512026239157031, 0.10580972472580374]</t>
  </si>
  <si>
    <t>[0.013999999999999346, 0.008000000000000007, 0.01100000000000012, 0.012000000000000455, 0.013999999999999346, 0.014000000000000234]</t>
  </si>
  <si>
    <t>[0.09048286638932693, 0.1041219112394124, 0.0880051629695609, 0.19479630386637217, 0.19069917033163117, 0.12095152750773186, 0.05040833264451425]</t>
  </si>
  <si>
    <t>[0.009999999999999787, 0.0030000000000001137, 0.01499999999999968, 0.014999999999998792, 0.0129999999999999, 0.03000000000000025, 0.17100000000000026]</t>
  </si>
  <si>
    <t>[0.05687291320683497, 0.0805091287115789, 0.11734021729274786, 0.2043040870858926, 0.09469533926757459]</t>
  </si>
  <si>
    <t>[0.02200000000000024, 0.010999999999999233, 0.009000000000000341, 0.01699999999999946, 0.17300000000000004]</t>
  </si>
  <si>
    <t>[0.06124540799113024, 0.07975170503758099, 0.08535722531917468, 0.09706384610703632, 0.08430452551834178, 0.051922717648149735]</t>
  </si>
  <si>
    <t>[0.15399999999999991, 0.14100000000000001, 0.04800000000000004, 0.02799999999999958, 0.01100000000000012, 0.01499999999999968]</t>
  </si>
  <si>
    <t>[0.09055758700878222, 0.4039382130970032, 0.4039382130970032, 0.18799603784148058, 0.15653607588394533, 0.05976675225412601]</t>
  </si>
  <si>
    <t>[0.1769999999999996, 0.01699999999999946, 0.0039999999999995595, 0.019000000000000128, 0.006999999999999673, 0.018000000000000682]</t>
  </si>
  <si>
    <t>[0.26195171741231704, 0.33186913828603576, 0.7130715532118779, 0.7130715532118779, 0.09276558694604, 0.07708599282404915, 0.1057030511755048, 0.04286312441543363, 0.03478505426185218, 0.040049016951987516]</t>
  </si>
  <si>
    <t>[0.020999999999999908, 0.004000000000000448, 0.008000000000000007, 0.01100000000000012, 0.005000000000000782, 0.014000000000001123, 0.5410000000000004, 0.03200000000000003, 0.30599999999999916, 0.2889999999999997]</t>
  </si>
  <si>
    <t>G</t>
  </si>
  <si>
    <t>[0.06319018911191832, 0.0811428915905427, 0.13944590140155694, 0.09531142281457729, 0.1742311108843653, 0.1742311108843653]</t>
  </si>
  <si>
    <t>[0.021999999999999353, 0.001000000000000334, 0.024999999999999467, 0.019000000000000128, 0.009999999999999787, 0.007999999999999119]</t>
  </si>
  <si>
    <t>C</t>
  </si>
  <si>
    <t>[0.057506915952564304, 0.08307057237150611, 0.18185941655870214, 0.3804781989928714, 0.22210195856858173, 0.04666904755831214, 0.047083442560143206]</t>
  </si>
  <si>
    <t>[0.009999999999999787, 0.016000000000000014, 0.009999999999999787, 0.0009999999999994458, 0.020000000000000462, 0.1609999999999996, 0.040000000000000036]</t>
  </si>
  <si>
    <t>[0.045354161881794273, 0.23554135592726477, 0.5153825763449905, 0.058396698375591916]</t>
  </si>
  <si>
    <t>[0.0129999999999999, 0.013999999999999346, 0.0129999999999999, 0.06099999999999994]</t>
  </si>
  <si>
    <t>[0.2338528656561568, 0.05614020761669509, 0.05020034501328027, 0.28075402413089084]</t>
  </si>
  <si>
    <t>[0.014000000000000234, 0.19200000000000017, 0.004999999999999005, 0.013999999999999346]</t>
  </si>
  <si>
    <t>[0.10961725958590628, 0.25805203057409776, 0.09484129569421829, 0.08591274643497321, 0.18413372776893294, 0.045354161881794273]</t>
  </si>
  <si>
    <t>[0.43100000000000094, 0.013999999999999346, 0.008000000000000895, 0.013999999999999346, 0.014999999999998792, 0.017999999999999794]</t>
  </si>
  <si>
    <t>[0.3220358089223454, 0.10721473779289858, 0.4376111746648922, 0.20772896993168086, 0.38324922714725396, 0.10721473779289858]</t>
  </si>
  <si>
    <t>[0.9809999999999999, 0.16000000000000014, 0.006000000000000227, 0.016000000000000014, 0.01699999999999946, 0.20400000000000063]</t>
  </si>
  <si>
    <t>[0.23511228798954534, 0.09767300691066857, 0.04260281680828159]</t>
  </si>
  <si>
    <t>[0.028999999999999915, 0.023999999999999133, 0.2829999999999995]</t>
  </si>
  <si>
    <t>[0.12141146344963082, 0.12319999999999999, 0.026855468749999997]</t>
  </si>
  <si>
    <t>[0.0470000000000006, 0.008000000000000895, 0.6690000000000005]</t>
  </si>
  <si>
    <t>[0.08736139320762466, 0.21338865949248567, 0.09203023249973509, 0.0381051177665153]</t>
  </si>
  <si>
    <t>[0.0519999999999996, 0.007999999999999119, 0.6739999999999995, 0.5079999999999991]</t>
  </si>
  <si>
    <t>[0.09137286249209883, 0.21734614145917533, 0.04115823125451336, 0.327249262815472, 0.26974268356379194]</t>
  </si>
  <si>
    <t>[0.015000000000000568, 0.013999999999999346, 0.04900000000000038, 0.008000000000000895, 0.014999999999998792]</t>
  </si>
  <si>
    <t>[0.06873965339578897, 0.14340664976334164, 0.8396569874198891, 0.31981576090673147, 0.5648269697038726, 0.09229933447737367]</t>
  </si>
  <si>
    <t>[0.0129999999999999, 0.19599999999999973, 0.0129999999999999, 0.009000000000000341, 0.0129999999999999, 0.7329999999999997]</t>
  </si>
  <si>
    <t>[0.11364927029744691, 0.07541220060441149, 0.07541220060441149, 0.07213182376732201, 0.07541220060441149, 0.03478505426185218]</t>
  </si>
  <si>
    <t>[0.6030000000000006, 1.0499999999999998, 1.662, 1.5359999999999996, 1.4050000000000002, 0.028999999999999915]</t>
  </si>
  <si>
    <t>[0.1848, 0.18958693747712183, 0.033, 0.07100654689156086, 0.033, 0.033]</t>
  </si>
  <si>
    <t>[0.4059999999999997, 0.011999999999998678, 1.1219999999999999, 0.02999999999999936, 1.354, 1.367]</t>
  </si>
  <si>
    <t>[0.04885818321242514, 0.034556348839011396, 0.07128814768248647, 0.04115823125451336, 0.04115823125451336, 0.06393762787525575, 0.07763938622536126, 0.07974423254408472]</t>
  </si>
  <si>
    <t>[0.05200000000000049, 0.13199999999999967, 0.009000000000000341, 0.12099999999999955, 0.5529999999999999, 0.0019999999999988916, 0.4280000000000008, 0.8959999999999999]</t>
  </si>
  <si>
    <t>[0.12095152750773186, 0.031112698372208092, 0.06532257350416924, 0.03478505426185218, 0.09255007015976792, 0.031112698372208092, 0.05013397035903301, 0.031112698372208092]</t>
  </si>
  <si>
    <t>[0.028999999999999915, 0.37600000000000033, 0.15800000000000125, 0.386000000000001, 0.012000000000000455, 0.5420000000000007, 0.009999999999999787, 0.06599999999999895]</t>
  </si>
  <si>
    <t>[0.04141161585554967, 0.03966106403010389, 0.24444444444444446, 0.06024948132556828, 0.03966106403010389, 0.0740678394074573]</t>
  </si>
  <si>
    <t>[0.32200000000000095, 0.2810000000000006, 0.0129999999999999, 0.009000000000000341, 0.2810000000000006, 0.005000000000000782]</t>
  </si>
  <si>
    <t>[0.05404821100421576, 0.0826272459587765, 0.2116950987028628, 0.0381051177665153, 0.044000000000000004, 0.044000000000000004, 0.15082703687112806]</t>
  </si>
  <si>
    <t>[0.009999999999999787, 0.031000000000000583, 0.013999999999999346, 0.20599999999999952, 0.004999999999999005, 0.031000000000000583, 0.006000000000000227]</t>
  </si>
  <si>
    <t>[0.031112698372208092, 0.033, 0.08719778042013478, 0.20669043880346577, 0.06297887601708459, 0.033]</t>
  </si>
  <si>
    <t>[0.009999999999999787, 0.43599999999999994, 0.47000000000000064, 0.0019999999999997797, 0.3420000000000005, 0.20800000000000018]</t>
  </si>
  <si>
    <t>[0.09191453101295333, 0.03478505426185218, 0.09589577675789483, 0.07363599354318486, 0.03478505426185218, 0.033, 0.0381051177665153]</t>
  </si>
  <si>
    <t>[0.35000000000000053, 0.05400000000000027, 0.019000000000000128, 0.08199999999999985, 0.023000000000000576, 0.05799999999999983, 0.006000000000000227]</t>
  </si>
  <si>
    <t>[0.033, 0.1571787837219936, 0.09599856148630016, 0.058128989837600946, 0.09589577675789483]</t>
  </si>
  <si>
    <t>[0.19100000000000072, 0.22300000000000075, 0.20500000000000007, 0.45200000000000173, 0.045999999999999375]</t>
  </si>
  <si>
    <t>[0.044000000000000004, 0.12922074136917802, 0.19603638571918033, 0.24882241049990172]</t>
  </si>
  <si>
    <t>[0.006000000000000227, 0.05799999999999983, 0.9420000000000002, 0.005000000000000782]</t>
  </si>
  <si>
    <t>[0.031112698372208092, 0.07256809140362667, 0.14869983183651458, 0.03637074410614531]</t>
  </si>
  <si>
    <t>[0.01699999999999946, 1.0549999999999997, 0.019999999999999574, 1.1909999999999998]</t>
  </si>
  <si>
    <t>[0.031112698372208092, 0.1377936258689772, 0.06586203486131877, 0.03637074410614531, 0.07416119632589027]</t>
  </si>
  <si>
    <t>[1.0140000000000002, 0.02800000000000047, 1.5140000000000002, 0.9900000000000011, 1.346000000000001]</t>
  </si>
  <si>
    <t>[0.08254312265229087, 0.06297887601708459, 0.07416119632589027, 0.10059818692341653, 0.1239637043654311]</t>
  </si>
  <si>
    <t>[0.026999999999999247, 0.03699999999999992, 0.39500000000000046, 0.19899999999999984, 0.03200000000000003]</t>
  </si>
  <si>
    <t>[0.07763938622536126, 0.09960820771631582, 0.033, 0.03966106403010389, 0.03966106403010389, 0.03966106403010389, 0.06980394177547157, 0.03787878787878789, 0.04260281680828159]</t>
  </si>
  <si>
    <t>[0.016000000000000014, 0.009999999999999787, 0.051000000000000156, 0.013999999999999346, 0.02499999999999858, 0.20599999999999952, 0.22699999999999854, 0.051000000000000156, 0.07999999999999918]</t>
  </si>
  <si>
    <t>[0.1831890713370266, 0.18235776441382628, 0.04666904755831214, 0.04260281680828159, 0.04890130487635628, 0.10212760534285144, 0.04803230030558525]</t>
  </si>
  <si>
    <t>[0.009000000000000341, 0.01699999999999946, 0.08200000000000074, 0.5190000000000001, 0.7469999999999999, 0.08399999999999963, 0.5169999999999995]</t>
  </si>
  <si>
    <t>[0.029103264421710504, 0.06368775148743568, 0.057059630274895606, 0.1004456132661261, 0.029103264421710504]</t>
  </si>
  <si>
    <t>[0.009000000000000341, 0.009000000000000341, 0.036999999999999034, 0.0730000000000004, 0.027999999999998693]</t>
  </si>
  <si>
    <t>[0.1462712083410998, 0.41779152696051647, 0.1345235588457088]</t>
  </si>
  <si>
    <t>[0.04300000000000015, 0.016000000000000014, 0.14400000000000013]</t>
  </si>
  <si>
    <t>[0.09725604684482429, 0.2043040870858926, 0.08509362989496942, 0.036482872693909395]</t>
  </si>
  <si>
    <t>[0.03300000000000036, 0.6950000000000003, 0.7040000000000006, 0.011999999999999567]</t>
  </si>
  <si>
    <t>[0.03966106403010389, 0.3385435323095011, 0.09250652853281932, 0.18087391717007903, 0.04081960609015465]</t>
  </si>
  <si>
    <t>[0.08399999999999963, 0.0010000000000012221, 0.1429999999999998, 0.04300000000000015, 0.07700000000000085]</t>
  </si>
  <si>
    <t>[0.06780855403265874, 0.12146601235158115, 0.2237691280804322, 0.06780855403265874]</t>
  </si>
  <si>
    <t>[0.036000000000000476, 0.15199999999999925, 0.04999999999999982, 0.399]</t>
  </si>
  <si>
    <t>[0.05188081390475911, 0.21499042414856215, 0.2041812294587797, 0.05040833264451425]</t>
  </si>
  <si>
    <t>[0.25, 0.019999999999999574, 0.5979999999999999, 0.1490000000000009]</t>
  </si>
  <si>
    <t>[0.07128814768248647, 0.19099405136125705, 0.1160421489197531, 0.07128814768248647]</t>
  </si>
  <si>
    <t>[0.0699999999999994, 0.03500000000000014, 0.0600000000000005, 0.04699999999999971]</t>
  </si>
  <si>
    <t>[0.22309578245033873, 0.09767300691066857, 0.09055758700878222]</t>
  </si>
  <si>
    <t>[0.0129999999999999, 0.010999999999999233, 0.04299999999999926]</t>
  </si>
  <si>
    <t>[0.4498944629558404, 0.48111138003584986, 0.25805203057409776, 0.11283849340928317]</t>
  </si>
  <si>
    <t>[0.002000000000000668, 0.007999999999999119, 0.02400000000000091, 0.009000000000000341]</t>
  </si>
  <si>
    <t>[0.8025125956808828, 1.1340051021183901, 2.114235483573199, 0.9976008736638166]</t>
  </si>
  <si>
    <t>[0.008000000000000895, 0.016000000000000014, 0.018000000000000682, 0.0010000000000012221]</t>
  </si>
  <si>
    <t>[0.047947888378947416, 0.05520376021394836, 0.0829945035342738, 0.13713148678801718, 0.1669710374208438, 0.10448849242059488, 0.062166481752390715]</t>
  </si>
  <si>
    <t>[0.47299999999999986, 0.49599999999999955, 0.0009999999999994458, 0.0030000000000001137, 0.028999999999999915, 1.6679999999999993, 1.6649999999999991]</t>
  </si>
  <si>
    <t>[0.1825600136080801, 0.4903597713219671, 0.2397309590110775, 0.10967300322119453]</t>
  </si>
  <si>
    <t>[1.4880000000000004, 0.008999999999999453, 0.0129999999999999, 0.001000000000000334]</t>
  </si>
  <si>
    <t>[0.03966106403010389, 0.051422260638915314, 0.22415139721875502, 0.22210195856858173, 0.08535722531917468]</t>
  </si>
  <si>
    <t>[0.7539999999999996, 1.4880000000000004, 0.011999999999999567, 0.0129999999999999, 0.001000000000000334]</t>
  </si>
  <si>
    <t>[0.11092584604490636, 0.2478597290988357, 0.4850388850391275, 0.3011740653624058, 0.14340931354430492]</t>
  </si>
  <si>
    <t>[1.3449999999999998, 0.0129999999999999, 0.009999999999999787, 0.001000000000000334, 0.6369999999999996]</t>
  </si>
  <si>
    <t>[0.08397020198167478, 0.1380409919838207, 0.17923441935990897, 0.1477789444938269, 0.10043957481429411, 0.08618714168677549, 0.06124540799113024]</t>
  </si>
  <si>
    <t>[0.4639999999999995, 0.4609999999999994, 0.022999999999999687, 0.026999999999999247, 0.08899999999999952, 0.030999999999999694, 0.0990000000000002]</t>
  </si>
  <si>
    <t>[0.06707356466940359, 0.13823454481874592, 0.32008298923872847, 0.12727769888780266, 0.10342171204058091]</t>
  </si>
  <si>
    <t>[0.01100000000000012, 0.0009999999999994458, 0.011999999999999567, 0.019000000000000128, 0.017999999999999794]</t>
  </si>
  <si>
    <t>[0.12301285413855853, 0.3017771363108875, 0.31754264805429416, 0.14152965073929788, 0.08448]</t>
  </si>
  <si>
    <t>[0.0039999999999995595, 0.017000000000000348, 0.016000000000000014, 0.01100000000000012, 0.0019999999999997797]</t>
  </si>
  <si>
    <t>[0.1470688230068909, 0.1210652401942871, 0.3233696046856722, 0.3644305146389363, 0.12475197896904912]</t>
  </si>
  <si>
    <t>[0.004999999999999893, 0.016000000000000014, 0.009999999999999787, 0.016000000000000014, 0.001000000000000334]</t>
  </si>
  <si>
    <t>[0.07932212806020777, 0.12666521141223924, 0.18786187370364665, 0.44420391713716345, 0.1809366896519211, 0.05743461758391721, 0.05312070130972608]</t>
  </si>
  <si>
    <t>[0.0019999999999997797, 0.008000000000000007, 0.016000000000000014, 0.017999999999999794, 0.004999999999999893, 0.16900000000000048, 0.3219999999999992]</t>
  </si>
  <si>
    <t>[0.12672, 0.08166934096017237, 0.11520502111487721, 0.08401172385424995, 0.07013002665653008]</t>
  </si>
  <si>
    <t>[0.0259999999999998, 0.16800000000000015, 0.10199999999999942, 0.09200000000000053, 0.37100000000000044]</t>
  </si>
  <si>
    <t>[0.05137108367173744, 0.09203023249973509, 0.5475127761066402, 0.08234991585987983, 0.09777013859047148]</t>
  </si>
  <si>
    <t>[0.46799999999999997, 0.08199999999999985, 0.015000000000000568, 0.038000000000000256, 0.3819999999999997]</t>
  </si>
  <si>
    <t>[0.08589139047814064, 0.5509671496559482, 0.12018330072692432, 0.055236368550389596]</t>
  </si>
  <si>
    <t>[0.11099999999999977, 0.005000000000000782, 0.009000000000000341, 0.009999999999999787]</t>
  </si>
  <si>
    <t>[0.09801600503497626, 0.1279448939065856, 0.2710086483381813, 0.2241672122596643, 0.13361619743759479, 0.045354161881794273]</t>
  </si>
  <si>
    <t>[0.04299999999999926, 0.3219999999999992, 0.017999999999999794, 0.02799999999999958, 0.026999999999999247, 1.0719999999999992]</t>
  </si>
  <si>
    <t>[0.0727220584034382, 0.3494159876486163, 0.6969244435374612, 0.3258403025853211, 0.2581099163534919]</t>
  </si>
  <si>
    <t>[0.08099999999999952, 0.009000000000000341, 0.0, 0.001000000000000334, 0.2829999999999995]</t>
  </si>
  <si>
    <t>[0.10532978290770445, 0.2539833065380479, 0.2539833065380479, 0.11349379127515347]</t>
  </si>
  <si>
    <t>[0.006000000000000227, 0.006999999999999673, 0.0019999999999997797, 0.27999999999999936]</t>
  </si>
  <si>
    <t>[0.09509245265431487, 0.17985897706534143, 0.38469187670134125, 0.4086081741717852]</t>
  </si>
  <si>
    <t>[0.0019999999999997797, 0.001000000000000334, 0.01100000000000012, 0.06099999999999994]</t>
  </si>
  <si>
    <t>[0.07214391482914907, 0.08704576435959387, 0.19479630386637217, 0.035370608953265784]</t>
  </si>
  <si>
    <t>[0.008000000000000007, 0.017999999999999794, 0.01699999999999946, 0.4120000000000008]</t>
  </si>
  <si>
    <t>[0.04411490008822647, 0.23048609502527476, 0.0697954397920857, 0.05911840168703441, 0.029103264421710504]</t>
  </si>
  <si>
    <t>[0.12300000000000111, 0.002000000000000668, 0.0039999999999995595, 0.0009999999999994458, 0.16300000000000026]</t>
  </si>
  <si>
    <t>[0.3017771363108875, 0.21373505062506576, 0.1893293182007503, 0.05388877434122992]</t>
  </si>
  <si>
    <t>[0.014999999999998792, 0.009000000000000341, 0.012000000000000455, 0.17700000000000138]</t>
  </si>
  <si>
    <t>[0.061867044985584825, 0.12251538987356922, 0.29542322183606345, 0.07124559181894226]</t>
  </si>
  <si>
    <t>[0.32200000000000095, 0.0129999999999999, 0.009999999999999787, 0.5140000000000011]</t>
  </si>
  <si>
    <t>[0.07740415734161149, 0.45371368368805803, 1.2350761595950266, 0.22769391538175165, 0.07979048795144146]</t>
  </si>
  <si>
    <t>[0.21199999999999974, 0.01699999999999946, 0.010999999999999233, 0.019999999999999574, 0.0]</t>
  </si>
  <si>
    <t>[0.0381051177665153, 0.03478505426185218, 0.06793000644802329, 0.14697579038438086, 0.09082854485639885]</t>
  </si>
  <si>
    <t>[0.19000000000000128, 0.013999999999999346, 0.007999999999999119, 0.010999999999999233, 0.04800000000000004]</t>
  </si>
  <si>
    <t>[0.039449473068673656, 0.15062210177131993, 0.09688903415896304, 0.036482872693909395]</t>
  </si>
  <si>
    <t>[0.11599999999999966, 0.4190000000000005, 0.014999999999998792, 0.13199999999999967]</t>
  </si>
  <si>
    <t>[0.06197043446908238, 0.22210195856858173]</t>
  </si>
  <si>
    <t>[0.23399999999999999, 0.05799999999999983]</t>
  </si>
  <si>
    <t>[0.031112698372208092, 0.1742311108843653, 0.054147461802823725]</t>
  </si>
  <si>
    <t>[0.16199999999999903, 0.8109999999999999, 1.303]</t>
  </si>
  <si>
    <t>M</t>
  </si>
  <si>
    <t>[0.10997401479992466, 0.20666462513954745]</t>
  </si>
  <si>
    <t>[0.7719999999999994, 0.01499999999999968]</t>
  </si>
  <si>
    <t>[0.11376513190603206, 0.09666757064189974, 0.03478505426185218, 0.03478505426185218]</t>
  </si>
  <si>
    <t>[0.13400000000000034, 0.07599999999999962, 0.006000000000000227, 0.008000000000000895]</t>
  </si>
  <si>
    <t>[0.5675768246188245, 0.08492198656052956, 0.049078456208979576]</t>
  </si>
  <si>
    <t>[0.0129999999999999, 0.23099999999999987, 0.23300000000000054]</t>
  </si>
  <si>
    <t>[0.05159457335805773, 0.14082718293644023, 0.5190508260276637, 0.19865413179562677, 0.04919349550499538]</t>
  </si>
  <si>
    <t>[0.009000000000000341, 0.03699999999999992, 0.019000000000000128, 0.04299999999999926, 0.7729999999999997]</t>
  </si>
  <si>
    <t>[0.04666904755831214, 0.07361768431346935, 0.4039382130970032, 0.4039382130970032, 0.05888184978615895]</t>
  </si>
  <si>
    <t>[0.13700000000000045, 0.16500000000000004, 0.006000000000000227, 0.03200000000000003, 0.6539999999999999]</t>
  </si>
  <si>
    <t>[0.1374699853900062, 0.35918663672247053, 0.15097242055205254, 0.04180690455819416]</t>
  </si>
  <si>
    <t>[0.009999999999999787, 0.007999999999999119, 0.0519999999999996, 0.20400000000000063]</t>
  </si>
  <si>
    <t>[0.033, 0.062453632908900984, 0.16013043351675546, 0.11795062344649311, 0.05474434391392198]</t>
  </si>
  <si>
    <t>[0.006000000000000227, 0.0039999999999995595, 0.019999999999999574, 0.019000000000000128, 1.1709999999999994]</t>
  </si>
  <si>
    <t>[0.08229697391982028, 0.11189778645833334, 0.3429742847503293, 0.1094289399893694]</t>
  </si>
  <si>
    <t>[0.33699999999999974, 0.0030000000000001137, 1.4879999999999995, 2.175]</t>
  </si>
  <si>
    <t>[0.05770560525985676, 0.19479630386637217, 0.21029082331605228, 0.03478505426185218, 0.037174957959128646]</t>
  </si>
  <si>
    <t>[1.2829999999999995, 0.9149999999999991, 0.009000000000000341, 1.064, 1.9849999999999994]</t>
  </si>
  <si>
    <t>[0.07353860094573947, 0.2911344618516348, 0.06753805538245866, 0.04516678326969916]</t>
  </si>
  <si>
    <t>[0.9189999999999996, 0.013999999999999346, 1.0680000000000005, 1.9889999999999999]</t>
  </si>
  <si>
    <t>[0.033, 0.054150913673598, 0.1354337499495482, 0.04973234953703705, 0.07541220060441149]</t>
  </si>
  <si>
    <t>[1.0199999999999996, 1.7069999999999999, 0.06099999999999994, 0.041999999999999815, 0.9079999999999995]</t>
  </si>
  <si>
    <t>[0.18712861720153182, 0.11434929080161794, 0.03478505426185218]</t>
  </si>
  <si>
    <t>[0.7539999999999996, 0.015000000000000568, 0.009000000000000341]</t>
  </si>
  <si>
    <t>[0.0574259707852818, 0.12526337201352827, 0.3499512931680707, 0.04739961310008472, 0.06485668387977304]</t>
  </si>
  <si>
    <t>[0.3830000000000009, 0.006000000000000227, 0.008000000000000895, 0.06300000000000061, 0.02400000000000091]</t>
  </si>
  <si>
    <t>[0.03478505426185218, 0.0906597398455312, 0.13495028073126442, 0.04368214649582981]</t>
  </si>
  <si>
    <t>[0.07399999999999984, 0.028999999999999915, 0.004999999999999005, 0.33500000000000085]</t>
  </si>
  <si>
    <t>[0.09728502581965957, 0.07177709098803368, 0.07566517621444534, 0.12557879425550622, 0.10627091366180706]</t>
  </si>
  <si>
    <t>[0.03599999999999959, 0.011999999999998678, 0.02099999999999902, 0.04499999999999993, 0.04400000000000048]</t>
  </si>
  <si>
    <t>[0.09777013859047148, 0.24356798716137065, 0.8947916852541712]</t>
  </si>
  <si>
    <t>[0.25200000000000067, 0.5920000000000005, 0.010000000000000675]</t>
  </si>
  <si>
    <t>[0.06559183192619628, 0.43119999999999997, 0.031112698372208092, 0.047215424450048095]</t>
  </si>
  <si>
    <t>[0.24099999999999966, 0.011999999999999567, 0.18900000000000006, 0.4499999999999993]</t>
  </si>
  <si>
    <t>[0.08322414450047895, 0.05715767664977295, 0.05715767664977295, 0.08219530780210818, 0.05715767664977295, 0.09352974379197898, 0.05715767664977295]</t>
  </si>
  <si>
    <t>[1.2029999999999994, 0.30799999999999983, 0.859, 0.08700000000000152, 0.270999999999999, 0.036999999999999034, 0.609]</t>
  </si>
  <si>
    <t>[0.04484118628190294, 0.09371707001442317, 0.08826279627130598, 0.10922598769641773]</t>
  </si>
  <si>
    <t>[0.04499999999999993, 0.019000000000000128, 0.004999999999999005, 0.25]</t>
  </si>
  <si>
    <t>[0.029103264421710504, 0.05638768759243928, 0.06937144701118995, 0.029782239927579456, 0.029103264421710504, 0.06998130295309737, 0.029103264421710504]</t>
  </si>
  <si>
    <t>[1.9569999999999999, 1.755, 0.019000000000000128, 0.020000000000000462, 0.49099999999999966, 0.006000000000000227, 0.6779999999999999]</t>
  </si>
  <si>
    <t>[0.05923681287847954, 0.1387428940223799, 0.061318578622720915, 0.05923681287847954, 0.32595656152315755, 0.11432102871009367, 0.11688011060883491]</t>
  </si>
  <si>
    <t>[1.4539999999999997, 0.0019999999999997797, 2.066, 0.0259999999999998, 0.012000000000000455, 0.012000000000000455, 0.0019999999999997797]</t>
  </si>
  <si>
    <t>[0.03478505426185218, 0.03600750919916379, 0.0882260324391592, 0.03478505426185218, 0.049459907836866]</t>
  </si>
  <si>
    <t>[0.4950000000000001, 0.7400000000000002, 2.135, 0.24099999999999966, 0.7410000000000005]</t>
  </si>
  <si>
    <t>[0.08591274643497321, 0.08369856342829317, 0.07282324694583718, 0.03966107806021273]</t>
  </si>
  <si>
    <t>[1.6219999999999999, 0.4060000000000006, 0.6079999999999988, 0.5909999999999993]</t>
  </si>
  <si>
    <t>[0.24515958071901453, 0.5743042065424411]</t>
  </si>
  <si>
    <t>[2.989, 0.0030000000000001137]</t>
  </si>
  <si>
    <t>[0.03739282299406057, 0.7543940342616269, 0.27088459497781336, 0.0381051177665153]</t>
  </si>
  <si>
    <t>[0.011999999999999567, 0.019000000000000128, 0.25700000000000056, 0.004999999999999005]</t>
  </si>
  <si>
    <t>[0.08167477845716344, 0.12496582738826184, 0.05184676511564383]</t>
  </si>
  <si>
    <t>[0.019999999999999574, 0.014999999999998792, 0.548]</t>
  </si>
  <si>
    <t>[0.031112698372208092, 0.08108853644682161, 0.07022473251864786, 0.039232237956491854, 0.02694438717061496]</t>
  </si>
  <si>
    <t>[0.26400000000000023, 0.009000000000000341, 0.5519999999999996, 0.19500000000000028, 0.2110000000000003]</t>
  </si>
  <si>
    <t>[0.07616172860268311, 0.09508473732279715, 0.0881122393283647, 0.07043436661176133, 0.08231646250902672]</t>
  </si>
  <si>
    <t>[0.22500000000000053, 0.18399999999999928, 0.02200000000000024, 1.290000000000001, 0.041999999999999815]</t>
  </si>
  <si>
    <t>[0.06603769683076428, 0.10953788644316938, 0.045354161881794273, 0.05112563225589809]</t>
  </si>
  <si>
    <t>[0.2370000000000001, 0.32599999999999874, 0.02999999999999936, 0.43700000000000117]</t>
  </si>
  <si>
    <t>[0.5876265480728384, 0.4258622582441053, 0.24580993646076724, 0.12304303163847857, 0.033]</t>
  </si>
  <si>
    <t>[0.002000000000000668, 0.006999999999999673, 0.0009999999999994458, 0.0129999999999999, 0.11300000000000043]</t>
  </si>
  <si>
    <t>[0.22210195856858173, 0.22210195856858173, 0.18890538804157084, 0.060188092653340276]</t>
  </si>
  <si>
    <t>[0.012000000000000455, 0.006999999999999673, 0.0009999999999994458, 0.0129999999999999]</t>
  </si>
  <si>
    <t>[0.4067124835455366, 0.5612027084752887, 0.5612027084752887, 0.2474438749891044]</t>
  </si>
  <si>
    <t>[0.019000000000000128, 0.009000000000000341, 0.006000000000000227, 0.019999999999999574]</t>
  </si>
  <si>
    <t>[0.09641458943449653, 0.19603638571918033, 0.23048609502527476, 0.22122134509278885, 0.04115823125451336, 0.04115823125451336]</t>
  </si>
  <si>
    <t>[0.0019999999999988916, 0.011999999999998678, 0.006999999999999673, 0.0009999999999994458, 0.4660000000000011, 0.955000000000001]</t>
  </si>
  <si>
    <t>[0.05040833264451425, 0.059107960484551504, 0.07649773070650706, 0.1244650188753438, 0.27093970784474203, 0.11409762934475835, 0.04461205451974171]</t>
  </si>
  <si>
    <t>[0.07199999999999918, 0.009999999999999787, 0.0, 0.004999999999999005, 0.0030000000000001137, 0.47799999999999976, 0.5529999999999999]</t>
  </si>
  <si>
    <t>[0.10021476937058729, 0.048024169223594745, 0.04260281680828159, 0.09643009689515976, 0.05770560525985676]</t>
  </si>
  <si>
    <t>[0.1850000000000005, 0.018000000000000682, 0.09299999999999997, 0.07900000000000063, 0.13000000000000078]</t>
  </si>
  <si>
    <t>[0.036482872693909395, 0.09865568603004164, 0.04027438372670926, 0.036482872693909395, 0.08153362481821622]</t>
  </si>
  <si>
    <t>[2.0999999999999996, 2.074, 1.1099999999999994, 1.8479999999999999, 0.120000000000001]</t>
  </si>
  <si>
    <t>[0.05040833264451425, 0.05040833264451425, 0.13631241926585788, 0.10714918194178819, 0.05581279744689167]</t>
  </si>
  <si>
    <t>[0.8460000000000001, 1.4019999999999992, 1.2400000000000002, 0.14400000000000013, 1.0050000000000008]</t>
  </si>
  <si>
    <t>[0.04391327419716364, 0.10014155796011584, 0.10528218912618628, 0.04470806846272385, 0.22210195856858173]</t>
  </si>
  <si>
    <t>[1.8409999999999993, 0.8769999999999989, 0.03799999999999848, 0.036999999999999034, 0.0389999999999997]</t>
  </si>
  <si>
    <t>[0.1823541006986302, 0.10198635547326593, 0.12751470699615455]</t>
  </si>
  <si>
    <t>[0.0070000000000014495, 0.0259999999999998, 0.016000000000000014]</t>
  </si>
  <si>
    <t>[0.08220680579538309, 0.0976445013513788, 0.13517791515732064, 0.08167730486895071]</t>
  </si>
  <si>
    <t>[1.0039999999999996, 0.028999999999999915, 1.0349999999999993, 0.245000000000001]</t>
  </si>
  <si>
    <t>[0.03966106403010389, 0.1008166652890285, 0.13274207753458717, 0.22210195856858173]</t>
  </si>
  <si>
    <t>[0.3330000000000002, 0.01699999999999946, 0.17799999999999905, 0.14100000000000001]</t>
  </si>
  <si>
    <t>[0.04847021506809176, 0.04977137106369742, 0.03966106403010389, 0.039807029487999177, 0.0811335926879637]</t>
  </si>
  <si>
    <t>[0.2709999999999999, 0.41600000000000037, 0.17800000000000082, 0.017999999999998906, 0.008999999999998565]</t>
  </si>
  <si>
    <t>[0.07932212806020777, 0.07697008429390445, 0.07932212806020777, 0.033, 0.10554639693562769, 0.033, 0.036482872693909395]</t>
  </si>
  <si>
    <t>[0.0030000000000001137, 0.5090000000000003, 0.04299999999999926, 0.012000000000000455, 1.1280000000000001, 0.0070000000000014495, 0.13000000000000078]</t>
  </si>
  <si>
    <t>[0.09733709108295949, 0.05608921464952063, 0.09589577675789483, 0.06414047084329831, 0.13726900758066568, 0.05608921464952063, 0.08910942493433965]</t>
  </si>
  <si>
    <t>[0.261000000000001, 0.3670000000000009, 0.016000000000000014, 0.7430000000000003, 0.014000000000001123, 0.019000000000000128, 0.391]</t>
  </si>
  <si>
    <t>[0.2627241224449932, 0.12601770551119149, 0.1417109501444986, 0.144342480766696, 0.08449260322655469, 0.1669754894619454]</t>
  </si>
  <si>
    <t>[0.0129999999999999, 0.01499999999999968, 1.0490000000000004, 0.15799999999999947, 0.34799999999999986, 0.0009999999999994458]</t>
  </si>
  <si>
    <t>[0.044000000000000004, 0.13681506955802517, 0.14997716256842708, 0.04115823125451336, 0.04557095828739876, 0.1004456132661261, 0.09044612171308573]</t>
  </si>
  <si>
    <t>[0.34699999999999953, 0.014000000000000234, 0.017000000000000348, 0.681, 1.0580000000000007, 0.3459999999999992, 0.009999999999999787]</t>
  </si>
  <si>
    <t>[0.05188066832793748, 0.1452147632347401, 0.0952107612519646, 0.05136136820565562, 0.04260281680828159, 0.05010869905750309, 0.09362063035543072]</t>
  </si>
  <si>
    <t>[0.006000000000000227, 0.016000000000000014, 0.6689999999999996, 0.08000000000000007, 0.7669999999999995, 0.24599999999999955, 1.0460000000000003]</t>
  </si>
  <si>
    <t>[0.033, 0.031112698372208092, 0.0695321088732531, 0.09164594439923678, 0.040032608379188865, 0.043356482245322736]</t>
  </si>
  <si>
    <t>[0.5250000000000004, 0.1559999999999997, 1.016, 0.05999999999999961, 0.33999999999999986, 0.20000000000000018]</t>
  </si>
  <si>
    <t>[0.04398324801067353, 0.09164594439923678, 0.0710257742809192]</t>
  </si>
  <si>
    <t>[0.8150000000000004, 0.375, 0.5279999999999987]</t>
  </si>
  <si>
    <t>[0.06399654840844896, 0.10353696828154511, 0.08354331490414911, 0.08233675466736991, 0.045354161881794273, 0.061955005644142164]</t>
  </si>
  <si>
    <t>[0.03000000000000025, 0.04300000000000015, 0.6430000000000007, 0.05400000000000027, 0.29800000000000004, 0.30299999999999994]</t>
  </si>
  <si>
    <t>[0.13286832823214256, 0.08589085096512773, 0.1471927839349495]</t>
  </si>
  <si>
    <t>[2.2989999999999995, 1.061, 1.053]</t>
  </si>
  <si>
    <t>[0.0916876238378296, 0.3369980042715591, 0.16503135595763196, 0.07700000000000001]</t>
  </si>
  <si>
    <t>[1.2600000000000007, 0.009000000000000341, 0.012000000000000455, 0.9409999999999998]</t>
  </si>
  <si>
    <t>[0.068673600619311, 0.08693565311352226, 0.4438525832000883, 0.395645380255851, 0.054706526350213655]</t>
  </si>
  <si>
    <t>[0.8829999999999991, 1.1420000000000003, 0.006000000000000227, 0.017000000000000348, 0.8229999999999995]</t>
  </si>
  <si>
    <t>[0.2147867438468751, 0.39096302148258205, 0.18083341964770933, 0.09732217858028427, 0.06780855403265874]</t>
  </si>
  <si>
    <t>[0.006999999999999673, 0.01499999999999968, 0.8709999999999996, 0.02999999999999936, 0.24899999999999967]</t>
  </si>
  <si>
    <t>[0.04666904755831214, 0.05992799704952556, 0.12445809503040749, 0.10885213710544, 0.04666904755831214]</t>
  </si>
  <si>
    <t>[0.6820000000000004, 0.6900000000000004, 0.6930000000000005, 0.5060000000000002, 0.37599999999999945]</t>
  </si>
  <si>
    <t>[0.1392133756283992, 0.09599856148630016, 0.37600550766330487]</t>
  </si>
  <si>
    <t>[0.0019999999999997797, 0.5599999999999996, 0.008999999999998565]</t>
  </si>
  <si>
    <t>[0.05388877434122992, 0.24071286019397084, 0.09005206117000145]</t>
  </si>
  <si>
    <t>[0.9009999999999998, 0.04300000000000015, 0.08300000000000018]</t>
  </si>
  <si>
    <t>[0.20551477188602027, 0.13376987100104468]</t>
  </si>
  <si>
    <t>[0.24900000000000055, 0.01899999999999924]</t>
  </si>
  <si>
    <t>[0.03478505426185218, 0.0858890228687708, 0.07517484420851438, 0.03478505426185218]</t>
  </si>
  <si>
    <t>[1.0060000000000002, 0.5990000000000011, 0.9930000000000003, 0.5610000000000008]</t>
  </si>
  <si>
    <t>[0.1140082960318289, 0.047947888378947416, 0.06541527280853111, 0.1251991085015733, 0.060370349281036975]</t>
  </si>
  <si>
    <t>[1.0860000000000003, 0.001000000000000334, 0.025000000000000355, 0.017999999999999794, 0.0129999999999999]</t>
  </si>
  <si>
    <t>[0.09774432198942633, 0.035904113676934885, 0.039333700649590415, 0.058128355533844545, 0.03478505426185218]</t>
  </si>
  <si>
    <t>[0.2859999999999996, 0.20400000000000063, 0.34499999999999975, 0.28000000000000025, 0.24099999999999966]</t>
  </si>
  <si>
    <t>[0.04260281680828159, 0.04260281680828159, 0.08335663787135657, 0.10066828168308505, 0.04260281680828159, 0.04260281680828159, 0.04115823125451336, 0.04260281680828159, 0.04260281680828159]</t>
  </si>
  <si>
    <t>[1.5890000000000004, 0.4930000000000003, 0.023000000000000576, 0.4610000000000003, 1.3330000000000002, 0.729000000000001, 0.008000000000000007, 1.3309999999999995, 1.7230000000000008]</t>
  </si>
  <si>
    <t>[0.034061632976615144, 0.0779773156899811, 0.1151431674556652, 0.23644692690863744, 0.06495653817082389, 0.03966106403010389]</t>
  </si>
  <si>
    <t>[0.38399999999999945, 0.06899999999999995, 0.04499999999999993, 0.2560000000000011, 0.009999999999999787, 0.04299999999999926]</t>
  </si>
  <si>
    <t>[0.03478505426185218, 0.08767973596402734, 0.03478505426185218, 0.10098723838540333, 0.10383525824805663, 0.0631021392505255, 0.148356906758347]</t>
  </si>
  <si>
    <t>[0.3290000000000006, 0.005000000000000782, 1.067000000000001, 0.36100000000000065, 0.0009999999999994458, 0.09299999999999997, 0.018000000000000682]</t>
  </si>
  <si>
    <t>[0.20349173314834082, 0.3696702373450955, 0.08800000000000001]</t>
  </si>
  <si>
    <t>[0.5259999999999998, 0.009999999999999787, 0.016000000000000014]</t>
  </si>
  <si>
    <t>[0.04115823125451336, 0.11172916211787495, 0.2613466663265479, 0.22366287206007981]</t>
  </si>
  <si>
    <t>[0.03699999999999992, 0.009999999999999787, 0.014000000000001123, 0.016000000000000014]</t>
  </si>
  <si>
    <t>[0.15909346353145898, 0.603554272621775, 0.603554272621775]</t>
  </si>
  <si>
    <t>[0.0129999999999999, 0.0129999999999999, 0.0129999999999999]</t>
  </si>
  <si>
    <t>[0.09391866066497445, 0.3873954581748357, 0.45266570446633125]</t>
  </si>
  <si>
    <t>[0.014000000000001123, 0.011999999999998678, 0.009999999999999787]</t>
  </si>
  <si>
    <t>[0.04282542135961476, 0.08083316151184489, 0.3622985832758654, 0.0798185941043084, 0.19267643997979841]</t>
  </si>
  <si>
    <t>[0.008000000000000895, 0.7210000000000001, 0.01499999999999968, 0.09699999999999953, 0.6619999999999999]</t>
  </si>
  <si>
    <t>[0.13166714545628652, 0.03478505426185218, 0.03478505426185218, 0.03750321206596952, 0.03478505426185218, 0.06847020317982368, 0.07865982723441582]</t>
  </si>
  <si>
    <t>[0.5250000000000004, 0.2790000000000008, 0.3860000000000001, 0.37299999999999933, 0.05799999999999983, 0.6480000000000006, 0.7319999999999993]</t>
  </si>
  <si>
    <t>[0.033, 0.033, 0.04260281680828159, 0.060965533613476536, 0.23857577412637684, 0.06124540799113024]</t>
  </si>
  <si>
    <t>[0.040000000000000036, 0.10299999999999976, 0.10800000000000054, 0.16999999999999993, 0.019000000000000128, 0.03200000000000003]</t>
  </si>
  <si>
    <t>[0.05010869905750309, 0.04260281680828159, 0.1848, 0.12374665348077397]</t>
  </si>
  <si>
    <t>[0.8300000000000001, 0.2839999999999998, 0.0129999999999999, 0.0009999999999994458]</t>
  </si>
  <si>
    <t>[0.061482615097103344, 0.09038222427046842, 0.05966639024105142, 0.11842177116154409, 0.05388877434122992, 0.08842807173721043]</t>
  </si>
  <si>
    <t>[1.5910000000000002, 1.9290000000000003, 1.072, 1.9320000000000004, 0.2890000000000006, 0.8100000000000005]</t>
  </si>
  <si>
    <t>[0.11536897329871668, 0.18602923370961616, 0.28380987756387566, 0.1412723975728859, 0.11536897329871668, 0.11536897329871668]</t>
  </si>
  <si>
    <t>[0.9030000000000005, 0.41800000000000015, 0.01100000000000012, 0.009000000000000341, 0.17100000000000026, 0.016000000000000014]</t>
  </si>
  <si>
    <t>[0.11991230453533366, 0.18529771715089097, 0.2531988739017283, 0.3051154500587506]</t>
  </si>
  <si>
    <t>[0.9470000000000001, 0.9020000000000001, 0.015000000000000568, 0.008000000000000007]</t>
  </si>
  <si>
    <t>[0.0381051177665153, 0.0785417243336717, 0.12456286088059709, 0.0381051177665153, 0.0421905091483703]</t>
  </si>
  <si>
    <t>[0.0019999999999988916, 0.0420000000000007, 0.2610000000000001, 0.9900000000000002, 0.9850000000000012]</t>
  </si>
  <si>
    <t>[0.031112698372208092, 0.031112698372208092, 0.07614314544063773, 0.031112698372208092, 0.07042258572251718, 0.058324875090004065]</t>
  </si>
  <si>
    <t>[0.45099999999999874, 0.006000000000000227, 0.02499999999999858, 1.0949999999999989, 1.1099999999999994, 0.02099999999999902]</t>
  </si>
  <si>
    <t>[0.07170465677215246, 0.08624970069378746, 0.06010858753776443, 0.06724513817602919, 0.04194049186674543]</t>
  </si>
  <si>
    <t>[0.41999999999999993, 0.006999999999999673, 0.011999999999998678, 0.02400000000000091, 0.011999999999998678]</t>
  </si>
  <si>
    <t>[0.0381051177665153, 0.0381051177665153, 0.0421905091483703, 0.13942311868685556, 0.06010858753776443, 0.18501193098051338, 0.2611729677047473]</t>
  </si>
  <si>
    <t>[0.4169999999999998, 0.386000000000001, 0.0009999999999994458, 0.008000000000000895, 0.016000000000000014, 0.018000000000000682, 0.0129999999999999]</t>
  </si>
  <si>
    <t>[0.04666904755831214, 0.05159457335805773, 0.04340655004486295, 0.25563071851045804, 0.2822866628092797]</t>
  </si>
  <si>
    <t>[0.15199999999999925, 0.12400000000000055, 0.10200000000000031, 0.008000000000000895, 0.008000000000000895]</t>
  </si>
  <si>
    <t>[0.09467954860490888, 0.038286255780464046, 0.26762265414701014, 0.2539833065380479]</t>
  </si>
  <si>
    <t>[0.125, 0.018000000000000682, 0.013999999999999346, 0.009999999999999787]</t>
  </si>
  <si>
    <t>[0.051521247854368485, 0.7468603082236998, 0.24756351547329336, 0.044000000000000004, 0.04260281680828159, 0.2543791049629279, 0.13336791218280356]</t>
  </si>
  <si>
    <t>[0.391, 0.009000000000000341, 0.0129999999999999, 0.004999999999999893, 0.359, 0.012000000000000455, 0.0030000000000001137]</t>
  </si>
  <si>
    <t>[0.08231646250902672, 0.06579451300776022, 0.0695321088732531, 0.03966106403010389, 0.09331092934369752]</t>
  </si>
  <si>
    <t>[0.0129999999999999, 0.07499999999999929, 0.13700000000000045, 1.1580000000000004, 0.8150000000000004]</t>
  </si>
  <si>
    <t>[0.07835599121076114, 0.0818390988698815, 0.1646915960674254, 0.1326722258631717]</t>
  </si>
  <si>
    <t>[0.006999999999999673, 0.9159999999999986, 0.006999999999999673, 0.0019999999999997797]</t>
  </si>
  <si>
    <t>[0.04666904755831214, 0.03966106403010389, 0.16918504203626925, 0.18579717813037278, 0.3992136270219242]</t>
  </si>
  <si>
    <t>[0.4789999999999992, 0.01499999999999968, 0.011999999999999567, 0.019000000000000128, 0.006999999999999673]</t>
  </si>
  <si>
    <t>[0.15405284800255542, 0.15101240602736124, 0.1265087187756251, 0.23210459182748633, 0.6190723382610468]</t>
  </si>
  <si>
    <t>[0.3120000000000003, 1.5339999999999998, 0.021999999999999353, 0.028999999999999915, 0.021999999999999353]</t>
  </si>
  <si>
    <t>[0.11589408489837004, 0.6342108166847992, 0.14504492185453782, 0.113251931550857, 0.2328735742440389, 0.27843535311613665, 0.13611193023358814]</t>
  </si>
  <si>
    <t>[0.0009999999999994458, 0.012000000000000455, 2.0650000000000004, 0.3730000000000002, 0.026999999999999247, 0.0129999999999999, 0.0009999999999994458]</t>
  </si>
  <si>
    <t>[0.10200980345045274, 0.1968685535613433, 0.20159323077529404, 0.25004479596155793, 0.11378488476067461, 0.27843535311613665, 0.26708471911790066, 0.17207544009175743]</t>
  </si>
  <si>
    <t>[0.0019999999999997797, 0.01100000000000012, 0.3719999999999999, 0.0259999999999998, 0.14499999999999957, 0.012000000000000455, 0.0019999999999997797, 0.17499999999999982]</t>
  </si>
  <si>
    <t>[0.2658236953493619, 0.22198431297932497, 0.13286296716823484, 0.21359012027620264, 0.31126256584831163]</t>
  </si>
  <si>
    <t>[0.01100000000000012, 0.02400000000000002, 0.025000000000000355, 0.20000000000000018, 0.0129999999999999]</t>
  </si>
  <si>
    <t>[0.06957010852370436, 0.10141498903022178, 0.15336860344835052, 0.26544560805418166, 0.10141498903022178]</t>
  </si>
  <si>
    <t>[0.012000000000000455, 0.04600000000000026, 0.2030000000000003, 0.012000000000000455, 1.6620000000000008]</t>
  </si>
  <si>
    <t>[0.1654235575883899, 0.10385855088730468, 0.047947888378947416, 0.07617522882004601, 0.04115823125451336, 0.15446887316387076]</t>
  </si>
  <si>
    <t>[0.022999999999999687, 0.030000000000001137, 0.05599999999999916, 0.016000000000000014, 0.734, 0.009000000000000341]</t>
  </si>
  <si>
    <t>[0.03966106403010389, 0.05159457335805773, 0.05159457335805773, 0.1799507914390971, 0.03966106403010389, 0.1936369801390795, 0.03686648300455133]</t>
  </si>
  <si>
    <t>[0.017999999999998906, 0.1039999999999992, 0.021000000000000796, 0.17300000000000004, 0.07899999999999885, 0.0029999999999983373, 0.019000000000000128]</t>
  </si>
  <si>
    <t>[0.04256974777350495, 0.21338865949248567, 0.08811450518329356, 0.05926348610141453]</t>
  </si>
  <si>
    <t>[0.41299999999999937, 0.023000000000000576, 0.012000000000000455, 4.698]</t>
  </si>
  <si>
    <t>[0.29542322183606345, 0.29542322183606345, 0.08438222714843141]</t>
  </si>
  <si>
    <t>[0.0039999999999995595, 0.0030000000000001137, 3.912]</t>
  </si>
  <si>
    <t>[0.18518027236000853, 0.44845476917967986, 0.21338865949248567, 0.033]</t>
  </si>
  <si>
    <t>[0.013999999999999346, 0.02400000000000002, 3.888, 0.0730000000000004]</t>
  </si>
  <si>
    <t>[0.04838843377566278, 0.07547375839868835, 0.1742311108843653, 0.05967708910166265, 0.08690693281311015]</t>
  </si>
  <si>
    <t>[0.012000000000000455, 0.0019999999999997797, 0.0129999999999999, 0.4659999999999993, 0.025000000000000355]</t>
  </si>
  <si>
    <t>[0.06928411961032466, 0.16744913408292397, 0.037743105138013135, 0.10028368944469628, 0.056037849304688754]</t>
  </si>
  <si>
    <t>[0.7869999999999999, 0.023999999999999133, 5, 0.05799999999999983, 0.05299999999999905]</t>
  </si>
  <si>
    <t>[0.036482872693909395, 0.06445190636467119, 0.09284465536724827, 0.27054935740937486, 0.23990588505279903]</t>
  </si>
  <si>
    <t>[0.7199999999999998, 5, 0.028999999999999915, 0.019000000000000128, 0.019999999999999574]</t>
  </si>
  <si>
    <t>[0.11697211933875383, 0.21025713259400997, 0.48111138003584986, 0.18879515673820307, 0.11394384348238869]</t>
  </si>
  <si>
    <t>[0.4819999999999993, 0.009000000000000341, 0.015000000000000568, 0.008000000000000895, 0.031000000000000583]</t>
  </si>
  <si>
    <t>[0.1737873454472346, 0.44845476917967986, 0.21455227832991927, 0.1752446752991144, 0.10483919416177787]</t>
  </si>
  <si>
    <t>[0.009000000000000341, 0.014000000000001123, 0.008000000000000895, 0.031000000000000583, 0.02800000000000047]</t>
  </si>
  <si>
    <t>[0.09966677188796655, 0.12151213638598002, 0.2539833065380479, 0.12151213638598002, 0.0593758992388463]</t>
  </si>
  <si>
    <t>[0.010999999999999233, 0.009999999999999787, 0.006000000000000227, 0.0030000000000001137, 0.016000000000000014]</t>
  </si>
  <si>
    <t>[0.061895945259780136, 0.10212760534285144, 0.2613466663265479, 0.2613466663265479, 0.09798493255826755, 0.06050841009943462]</t>
  </si>
  <si>
    <t>[0.008999999999998565, 0.007999999999999119, 0.014999999999998792, 0.005000000000000782, 0.013999999999999346, 0.026999999999999247]</t>
  </si>
  <si>
    <t>[0.1468596229865644, 0.30054663199545945, 0.6281992040746309, 0.2884045981330856, 0.24142669138582593, 0.11217842929904126]</t>
  </si>
  <si>
    <t>[0.0030000000000001137, 0.0039999999999995595, 0.019000000000000128, 0.0030000000000001137, 0.016000000000000014, 0.6150000000000002]</t>
  </si>
  <si>
    <t>[0.146151861647886, 0.23439139179659038, 0.2870146883654815, 0.6251717204096807, 0.11944126747587101]</t>
  </si>
  <si>
    <t>[0.0259999999999998, 0.04899999999999949, 0.045999999999999375, 0.013999999999999346, 0.37700000000000067]</t>
  </si>
  <si>
    <t>[0.07680305371897637, 0.12748750210585116, 0.33172615211948536, 0.23857577412637684]</t>
  </si>
  <si>
    <t>[0.0519999999999996, 0.04899999999999949, 0.02999999999999936, 0.31099999999999994]</t>
  </si>
  <si>
    <t>[0.062225396744416184, 0.15925502330116137, 0.3484622217687306, 0.04072312609704194, 0.031112698372208092]</t>
  </si>
  <si>
    <t>[0.04499999999999993, 0.0259999999999998, 0.0129999999999999, 0.6449999999999996, 0.008000000000000895]</t>
  </si>
  <si>
    <t>[0.35918663672247053, 0.06582506593059408]</t>
  </si>
  <si>
    <t>[0.017999999999999794, 0.7290000000000001]</t>
  </si>
  <si>
    <t>[0.5645733256185594, 0.033, 0.06124540799113024, 0.06124540799113024]</t>
  </si>
  <si>
    <t>[0.012000000000000455, 0.24799999999999933, 0.04499999999999993, 0.09999999999999964]</t>
  </si>
  <si>
    <t>[0.031112698372208092, 0.22210195856858173, 0.09333809511662428, 0.09333809511662428]</t>
  </si>
  <si>
    <t>[0.33499999999999996, 0.022999999999999687, 0.021000000000000796, 0.3899999999999988]</t>
  </si>
  <si>
    <t>[0.04919349550499538, 0.3797279025828889, 0.160228152251084, 0.12783213127091855]</t>
  </si>
  <si>
    <t>[0.3260000000000005, 0.009000000000000341, 0.016000000000000014, 0.3949999999999996]</t>
  </si>
  <si>
    <t>[0.1105486318323298, 0.12191534347367139, 0.2822866628092797]</t>
  </si>
  <si>
    <t>[0.0129999999999999, 0.019000000000000128, 0.011000000000001009]</t>
  </si>
  <si>
    <t>[0.044000000000000004, 0.11358182924982237, 0.24639999999999998, 0.07447475540619472]</t>
  </si>
  <si>
    <t>[0.018000000000000682, 0.18399999999999928, 0.006999999999999673, 0.0389999999999997]</t>
  </si>
  <si>
    <t>[0.03910591637847319, 0.0381051177665153, 0.04710197105350276, 0.18213307717524818, 0.0381051177665153]</t>
  </si>
  <si>
    <t>[0.3930000000000007, 0.39700000000000024, 0.08900000000000041, 0.016000000000000014, 0.26400000000000023]</t>
  </si>
  <si>
    <t>[0.48914739532602747, 0.08212073115203221, 0.05500000000000001, 0.05500000000000001]</t>
  </si>
  <si>
    <t>[0.019000000000000128, 0.23299999999999876, 0.01499999999999968, 0.04800000000000004]</t>
  </si>
  <si>
    <t>[0.037174957959128646, 0.05666868827603021, 0.08841306584362141, 0.06507011934993992]</t>
  </si>
  <si>
    <t>[0.22199999999999953, 0.25, 0.14100000000000001, 0.04200000000000159]</t>
  </si>
  <si>
    <t>[0.09774432198942633, 0.2043040870858926, 0.0377649942486511]</t>
  </si>
  <si>
    <t>[1.6039999999999992, 0.21700000000000053, 0.39400000000000013]</t>
  </si>
  <si>
    <t>[0.06173093542944155, 0.1848, 0.04723990139744218, 0.06928581026605753, 0.033]</t>
  </si>
  <si>
    <t>[1.3490000000000002, 0.017999999999999794, 0.0909999999999993, 0.13900000000000112, 0.13000000000000078]</t>
  </si>
  <si>
    <t>[0.10909587915321847, 0.21338865949248567, 0.08480015169959253, 0.0498857335052462]</t>
  </si>
  <si>
    <t>[0.02900000000000169, 0.0, 0.009000000000000341, 0.0030000000000001137]</t>
  </si>
  <si>
    <t>[0.052179838149696435, 0.07303365665700623, 0.19479630386637217, 0.2268884149109233, 0.17269171230260524, 0.11143799379557721]</t>
  </si>
  <si>
    <t>[0.04300000000000015, 0.09800000000000075, 0.04499999999999993, 0.0009999999999994458, 0.005000000000000782, 0.008000000000000895]</t>
  </si>
  <si>
    <t>[0.04260281680828159, 0.09480945185129161, 0.19105714328492784, 0.38469187670134125, 0.19105714328492784, 0.0639818351784939]</t>
  </si>
  <si>
    <t>[0.04300000000000104, 0.009999999999999787, 0.014999999999998792, 0.017999999999998906, 0.014999999999998792, 0.006999999999999673]</t>
  </si>
  <si>
    <t>[0.0748286002578693, 0.12099628412372129, 0.32008298923872847, 0.32008298923872847]</t>
  </si>
  <si>
    <t>[0.23799999999999955, 0.007999999999999119, 0.01699999999999946, 0.007999999999999119]</t>
  </si>
  <si>
    <t>[0.12049896265113656, 0.16460482569651877, 0.33513639932787626, 0.6747941908463646, 0.1592953435800602]</t>
  </si>
  <si>
    <t>[0.4559999999999995, 0.014999999999998792, 0.023999999999999133, 0.017999999999998906, 0.32399999999999896]</t>
  </si>
  <si>
    <t>[0.05440971809704984, 0.21772489953854834, 0.10221721106593713, 0.07213182376732201]</t>
  </si>
  <si>
    <t>[0.25900000000000034, 0.009999999999999787, 0.011999999999999567, 0.011999999999999567]</t>
  </si>
  <si>
    <t>[0.34345177079449496, 0.31349843715057263, 0.23125504999811922, 0.18012829871815614]</t>
  </si>
  <si>
    <t>[0.03799999999999937, 0.030999999999999694, 0.030999999999999694, 0.019999999999999574]</t>
  </si>
  <si>
    <t>[0.14115514930380058, 0.27444190008461616, 0.5460793195447107, 0.20244463067343502, 0.2074328124104781, 0.09960923651951159]</t>
  </si>
  <si>
    <t>[0.020999999999999908, 0.007999999999999119, 0.014000000000000234, 0.0030000000000001137, 0.27200000000000024, 0.6110000000000007]</t>
  </si>
  <si>
    <t>[0.22435685859808252, 0.4559802179494067, 1.2299726908802382, 1.2563984081492618, 0.2791103961451842]</t>
  </si>
  <si>
    <t>[0.021999999999999353, 0.006999999999999673, 0.01499999999999968, 0.0039999999999995595, 0.030000000000001137]</t>
  </si>
  <si>
    <t>[0.2708929741377777, 0.26640569752768684, 0.7340487177292798, 0.09408930412072411, 0.04666904755831214]</t>
  </si>
  <si>
    <t>[0.004000000000001336, 0.010000000000000675, 0.010000000000000675, 0.22100000000000009, 0.05799999999999983]</t>
  </si>
  <si>
    <t>[0.14487736052416567, 0.14972647794395832, 0.14026005331306016, 0.09758458595922596, 0.04666904755831214, 0.04666904755831214]</t>
  </si>
  <si>
    <t>[0.006999999999999673, 0.006999999999999673, 0.004000000000000448, 0.23399999999999999, 0.39400000000000013, 0.508]</t>
  </si>
  <si>
    <t>[0.07213182376732201, 0.09200362996140032, 0.13526184229085655, 0.09760459259574329]</t>
  </si>
  <si>
    <t>[0.0030000000000001137, 0.034000000000000696, 0.028999999999999915, 0.14000000000000057]</t>
  </si>
  <si>
    <t>[0.033, 0.09309358444152313, 0.1848, 0.07962751165058068, 0.044000000000000004, 0.057310241216706574]</t>
  </si>
  <si>
    <t>[0.6100000000000003, 0.8890000000000002, 0.020000000000000462, 0.008000000000000007, 0.005000000000000782, 0.010999999999999233]</t>
  </si>
  <si>
    <t>[0.031112698372208092, 0.061730564539071005, 0.2613466663265479, 0.03894695658273925, 0.031112698372208092, 0.0859254167382712, 0.044000000000000004]</t>
  </si>
  <si>
    <t>[1.0429999999999993, 0.4269999999999996, 0.02800000000000047, 0.6049999999999986, 0.6049999999999986, 0.0129999999999999, 0.010000000000000675]</t>
  </si>
  <si>
    <t>[0.05152198072037903, 0.23857577412637684, 0.12610278416621254, 0.045354161881794273, 0.04115823125451336, 0.03478505426185218]</t>
  </si>
  <si>
    <t>[0.04999999999999982, 0.018000000000000682, 0.3490000000000002, 0.04600000000000026, 0.04099999999999948, 0.5339999999999998]</t>
  </si>
  <si>
    <t>[0.0762102355330306, 0.03478505426185218, 0.42677731898497134, 0.3696, 0.06334321692692038, 0.04286312441543363]</t>
  </si>
  <si>
    <t>[0.004000000000001336, 0.19100000000000072, 0.0129999999999999, 0.010999999999999233, 0.009000000000000341, 0.02600000000000069]</t>
  </si>
  <si>
    <t>[0.19262518459544922, 0.3644305146389363, 0.07516338951888042, 0.06342210943491029, 0.029103264421710504, 0.029103264421710504]</t>
  </si>
  <si>
    <t>[0.017000000000001236, 0.017000000000001236, 0.004999999999999893, 0.012000000000000455, 0.017999999999999794, 0.29800000000000004]</t>
  </si>
  <si>
    <t>[0.05476557686348187, 0.031112698372208092, 0.05665589558484371, 0.08035304331665312, 0.29542322183606345, 0.05429515175350798, 0.05275414675643991]</t>
  </si>
  <si>
    <t>[0.2600000000000007, 0.1120000000000001, 0.1120000000000001, 0.479000000000001, 0.02800000000000047, 0.0019999999999997797, 0.31400000000000006]</t>
  </si>
  <si>
    <t>[0.045354161881794273, 0.05588667675671906, 0.0988362190754797, 0.9198841666209935, 0.45686028656146777, 0.3170148134246604]</t>
  </si>
  <si>
    <t>[0.6330000000000009, 0.18599999999999994, 0.5530000000000008, 0.001000000000000334, 0.014000000000000234, 0.3019999999999996]</t>
  </si>
  <si>
    <t>[0.05040833264451425, 0.06420418717490353, 0.07700000000000001, 0.0792492522781587, 0.2141553933784265, 0.2822866628092797, 0.04115823125451336]</t>
  </si>
  <si>
    <t>[0.03199999999999914, 0.011999999999999567, 1.1580000000000004, 0.008000000000000007, 0.025000000000000355, 0.019999999999999574, 0.0]</t>
  </si>
  <si>
    <t>[0.05608921464952063, 0.05820652884342101, 0.05820652884342101, 0.11233268522859842, 0.32595656152315755, 0.07755052429080071]</t>
  </si>
  <si>
    <t>[0.01499999999999968, 1.1690000000000005, 0.0030000000000001137, 0.014000000000000234, 0.016000000000000014, 0.008000000000000007]</t>
  </si>
  <si>
    <t>[0.04666904755831214, 0.06906367072564164, 0.15691298856763808]</t>
  </si>
  <si>
    <t>[0.028999999999999915, 0.23599999999999977, 0.020000000000000462]</t>
  </si>
  <si>
    <t>[0.4125660985785349, 0.3099837802477627, 0.1833627104793488]</t>
  </si>
  <si>
    <t>[0.009000000000000341, 0.004999999999999893, 0.006999999999999673]</t>
  </si>
  <si>
    <t>[0.3157783710768752, 0.7912663268457719, 0.30409591425189914, 0.19955872941927325]</t>
  </si>
  <si>
    <t>[0.031000000000000583, 0.012000000000000455, 0.8049999999999988, 1.2090000000000005]</t>
  </si>
  <si>
    <t>[0.04115823125451336, 0.08225976170852822, 0.3484622217687306, 0.11834627622941463, 0.09894010294729487]</t>
  </si>
  <si>
    <t>[0.025000000000000355, 0.0259999999999998, 0.008999999999999453, 0.040000000000000924, 0.057000000000000384]</t>
  </si>
  <si>
    <t>[0.09760972151347745, 0.13041124476474728, 0.32008298923872847, 0.09640591323582587]</t>
  </si>
  <si>
    <t>[0.01100000000000012, 0.0129999999999999, 0.13100000000000023, 0.04100000000000037]</t>
  </si>
  <si>
    <t>[0.047947888378947416, 0.06016922082943518, 0.09894010294729487, 0.2685081749221055, 0.10756928874708138]</t>
  </si>
  <si>
    <t>[0.21200000000000063, 0.028999999999999915, 0.027000000000000135, 0.008999999999998565, 0.001000000000000334]</t>
  </si>
  <si>
    <t>[0.09055758700878222, 0.12421031562932805, 0.10499943545735303]</t>
  </si>
  <si>
    <t>[0.11399999999999899, 0.11900000000000155, 0.09499999999999886]</t>
  </si>
  <si>
    <t>[0.1125993501904752, 0.13078059122906754, 0.10497362066745988, 0.06685526191858038, 0.05040833264451425]</t>
  </si>
  <si>
    <t>[0.10499999999999954, 0.019999999999999574, 0.008000000000000007, 0.0259999999999998, 0.041999999999999815]</t>
  </si>
  <si>
    <t>[0.09024718183761028, 0.4399119911982396, 0.2313946670102371, 0.1669799398745273, 0.05622325149171963]</t>
  </si>
  <si>
    <t>[0.47199999999999953, 0.022999999999999687, 0.004999999999999893, 0.038000000000000256, 0.014000000000000234]</t>
  </si>
  <si>
    <t>[0.19301884111815898, 0.4691316233212167, 0.4691316233212167, 0.200559983922602, 0.19555947561097403, 0.10931893403099872, 0.08377350416450301]</t>
  </si>
  <si>
    <t>[0.39700000000000024, 0.008000000000000007, 0.0019999999999997797, 0.03500000000000014, 0.0389999999999997, 0.030999999999999694, 0.014000000000000234]</t>
  </si>
  <si>
    <t>[0.04115823125451336, 0.1422263531369549, 0.1601884323920163, 0.3746981718663703, 0.2043040870858926, 0.17518651674690763, 0.05585336268318458]</t>
  </si>
  <si>
    <t>[0.013999999999999346, 0.0129999999999999, 0.001000000000000334, 0.019000000000000128, 0.001000000000000334, 0.009999999999999787, 0.06099999999999994]</t>
  </si>
  <si>
    <t>[0.06549810583832719, 0.10492614007752712, 0.14192400109799078, 0.2685081749221055, 0.2685081749221055, 0.08373683742844937, 0.060211683689446516]</t>
  </si>
  <si>
    <t>[0.01699999999999946, 0.004999999999999893, 0.022999999999999687, 0.010000000000000675, 0.006000000000000227, 0.0909999999999993, 0.036000000000000476]</t>
  </si>
  <si>
    <t>[0.08731367210295465, 0.145811750805829, 0.17518651674690763, 0.23048609502527476, 0.1464042641075356, 0.1422263531369549, 0.07869884526290087]</t>
  </si>
  <si>
    <t>[0.007000000000000561, 0.025000000000000355, 0.008000000000000007, 0.0259999999999998, 0.022999999999999687, 0.03399999999999981, 0.021999999999999353]</t>
  </si>
  <si>
    <t>[0.08311246331395965, 0.1025562621870446, 0.16639066292600627, 0.3429742847503293, 0.1761048944761608]</t>
  </si>
  <si>
    <t>[0.01100000000000012, 0.028999999999999915, 0.015000000000000568, 0.01499999999999968, 0.0029999999999992255]</t>
  </si>
  <si>
    <t>[0.04980530995012557, 0.1259152149611639, 0.2539833065380479, 0.33172615211948536, 0.0481880018973751, 0.045354161881794273]</t>
  </si>
  <si>
    <t>[0.027000000000000135, 0.009999999999999787, 0.025000000000000355, 0.008000000000000007, 0.02999999999999936, 0.6509999999999998]</t>
  </si>
  <si>
    <t>[0.06597116781954608, 0.14835490847051203, 0.31409960203731546, 0.12086208410181996, 0.06406597630723712, 0.08199042948077699]</t>
  </si>
  <si>
    <t>[0.006000000000000227, 0.0129999999999999, 0.036000000000000476, 0.017999999999998906, 0.006000000000000227, 0.031000000000000583]</t>
  </si>
  <si>
    <t>[0.04958504487746616, 0.10932386845803145, 0.2043040870858926, 0.08968213699517061]</t>
  </si>
  <si>
    <t>[0.02200000000000024, 0.009999999999999787, 0.0009999999999994458, 0.0259999999999998]</t>
  </si>
  <si>
    <t>[0.05774829064710112, 0.1742311108843653, 0.3017771363108875]</t>
  </si>
  <si>
    <t>[0.019999999999999574, 0.03399999999999892, 0.032999999999999474]</t>
  </si>
  <si>
    <t>[0.04260281680828159, 0.07938689198186073, 0.10472617344133407, 0.28892961080512325, 0.05041753468435691, 0.04260281680828159]</t>
  </si>
  <si>
    <t>[0.03300000000000036, 0.020999999999999908, 0.014999999999998792, 0.0009999999999994458, 0.13400000000000034, 0.1169999999999991]</t>
  </si>
  <si>
    <t>[0.1895413225611496, 0.8333112256200385, 0.3504893505982288, 0.35642974230485547]</t>
  </si>
  <si>
    <t>[0.7870000000000008, 0.01699999999999946, 0.009999999999999787, 0.004000000000001336]</t>
  </si>
  <si>
    <t>[0.9369290373631316, 1.0084354614946858, 0.5889474852375177, 0.21709926432862578]</t>
  </si>
  <si>
    <t>[0.009999999999999787, 0.006999999999999673, 0.0070000000000014495, 0.5560000000000009]</t>
  </si>
  <si>
    <t>[0.19106325446230701, 0.4889348422847363, 0.4889348422847363, 0.06011481348261308, 0.06572957166924709]</t>
  </si>
  <si>
    <t>[0.016000000000000014, 0.019999999999999574, 0.0010000000000012221, 0.03200000000000003, 0.02999999999999936]</t>
  </si>
  <si>
    <t>[0.036482872693909395, 0.2033436203513033, 0.2988365542222344, 0.5116880299557534, 0.1005170730397116, 0.10292203331116807]</t>
  </si>
  <si>
    <t>[0.21199999999999974, 0.006000000000000227, 0.009999999999999787, 0.0030000000000001137, 0.02200000000000024, 0.010999999999999233]</t>
  </si>
  <si>
    <t>[0.07956868947957255, 0.136327582788023, 0.1818422270713483, 0.31699794597164227, 0.1431483160358522]</t>
  </si>
  <si>
    <t>[0.0039999999999995595, 0.0030000000000001137, 0.017000000000001236, 0.0129999999999999, 0.2400000000000002]</t>
  </si>
  <si>
    <t>[0.06674869557015439, 0.1159521093200304, 0.24700280953824938, 0.14767681173056943, 0.07935255978350257]</t>
  </si>
  <si>
    <t>[0.013999999999999346, 0.02800000000000047, 0.016000000000000014, 0.2450000000000001, 0.15600000000000058]</t>
  </si>
  <si>
    <t>[0.1343576689115313, 0.1587954961132718, 0.15144949713282121, 0.06906294159697493]</t>
  </si>
  <si>
    <t>[0.7989999999999995, 0.5030000000000001, 0.06599999999999895, 0.03200000000000003]</t>
  </si>
  <si>
    <t>[0.1191276939831132, 0.09961061990025113, 0.10852849338829201, 0.15928074196530892, 0.1282964909622428]</t>
  </si>
  <si>
    <t>[0.18900000000000006, 0.4220000000000006, 0.0030000000000001137, 0.04899999999999949, 0.03500000000000014]</t>
  </si>
  <si>
    <t>[0.07090494325371414, 0.12495009406471497, 0.3484622217687306, 0.12800998305777064]</t>
  </si>
  <si>
    <t>[0.2209999999999992, 0.038000000000000256, 0.018000000000000682, 0.02200000000000024]</t>
  </si>
  <si>
    <t>[0.24523920907463456, 0.8490974031287576, 0.40249457482902706, 0.2037416504608875]</t>
  </si>
  <si>
    <t>[0.01699999999999946, 0.01699999999999946, 0.0009999999999994458, 0.002000000000000668]</t>
  </si>
  <si>
    <t>[0.16474292998960233, 0.21257939429082617, 0.22272497102529176, 0.1055210733024194, 0.047947888378947416]</t>
  </si>
  <si>
    <t>[0.030999999999998806, 0.01699999999999946, 0.016000000000000014, 0.5960000000000001, 0.08899999999999952]</t>
  </si>
  <si>
    <t>[0.49045219095245274, 1.0151369496117815, 0.11221973962736646, 0.09523323652344073, 0.06680730924143044]</t>
  </si>
  <si>
    <t>[0.016000000000000014, 0.012000000000000455, 0.004000000000001336, 0.011000000000001009, 0.009000000000000341]</t>
  </si>
  <si>
    <t>[0.04348330241187385, 0.07935133887349956, 0.5475127761066402, 0.25715990497030833, 0.2011325670759219, 0.12554720705753755]</t>
  </si>
  <si>
    <t>[0.06400000000000006, 0.06099999999999994, 0.018000000000000682, 0.016000000000000014, 0.02000000000000135, 0.025000000000000355]</t>
  </si>
  <si>
    <t>[0.0634888243489605, 0.1742311108843653, 0.1742311108843653, 0.08532021338406973, 0.07042258572251718, 0.031112698372208092]</t>
  </si>
  <si>
    <t>[0.5950000000000006, 0.01699999999999946, 0.012000000000000455, 0.007999999999999119, 0.0030000000000001137, 0.0009999999999994458]</t>
  </si>
  <si>
    <t>[0.10795348244595539, 0.19835293905292975, 0.42230832338470425, 0.42230832338470425, 0.2048788058215601, 0.10508917283453986]</t>
  </si>
  <si>
    <t>[0.6130000000000013, 0.0010000000000012221, 0.008000000000000895, 0.010000000000001563, 0.015000000000000568, 0.017000000000001236]</t>
  </si>
  <si>
    <t>[0.18384034176440878, 0.24506365540039046, 0.5004407657255752, 0.5004407657255752, 0.18384034176440878]</t>
  </si>
  <si>
    <t>[0.004000000000001336, 0.011000000000001009, 0.009000000000000341, 0.018000000000000682, 0.02000000000000135]</t>
  </si>
  <si>
    <t>[0.08475098619329388, 0.14938886373924853, 0.1793078716155639, 0.3696, 0.1809915043684768, 0.08546976323352871]</t>
  </si>
  <si>
    <t>[0.0010000000000012221, 0.008000000000000895, 0.006000000000000227, 0.010000000000001563, 0.017000000000001236, 1.8729999999999993]</t>
  </si>
  <si>
    <t>[0.036482872693909395, 0.050839981903491614, 0.07505250524361219, 0.10004681837203462, 0.09048286638932693, 0.07691324054558014, 0.04552517375559274]</t>
  </si>
  <si>
    <t>[0.0009999999999994458, 0.0030000000000001137, 0.0010000000000012221, 0.006000000000000227, 2.2669999999999995, 0.18599999999999994, 0.18700000000000117]</t>
  </si>
  <si>
    <t>[0.05364474770346028, 0.09836524627879792, 0.22033924461168825, 0.10059315404112867, 0.07333776632785481]</t>
  </si>
  <si>
    <t>[0.17999999999999972, 0.17799999999999905, 0.0, 0.0010000000000012221, 0.0039999999999995595]</t>
  </si>
  <si>
    <t>[0.08981531483516307, 0.23668231560156436, 0.4086081741717852, 0.20780738714127506, 0.04115823125451336, 0.044636194237078]</t>
  </si>
  <si>
    <t>[0.036999999999999034, 2.3119999999999994, 0.017000000000001236, 0.019999999999999574, 0.4869999999999992, 0.09800000000000075]</t>
  </si>
  <si>
    <t>[0.0960844944582956, 0.1183676435514369, 0.43119999999999997, 0.43119999999999997, 0.045285287016090685, 0.044000000000000004]</t>
  </si>
  <si>
    <t>[0.16499999999999915, 0.018000000000000682, 0.0129999999999999, 0.01699999999999946, 0.15500000000000025, 0.3459999999999992]</t>
  </si>
  <si>
    <t>[0.08136094674556213, 0.1826728910273304, 0.35918663672247053, 0.07012386883445372, 0.050607132231835876, 0.031112698372208092]</t>
  </si>
  <si>
    <t>[2.222999999999999, 0.013999999999999346, 0.015000000000000568, 0.21700000000000053, 0.1459999999999999, 0.22199999999999953]</t>
  </si>
  <si>
    <t>[0.08769458122077109, 0.192042123900819, 0.3644305146389363, 0.10052552213959284]</t>
  </si>
  <si>
    <t>[0.42300000000000004, 0.4200000000000017, 0.017000000000000348, 0.01899999999999835]</t>
  </si>
  <si>
    <t>[0.08591274643497321, 0.13175144603742045, 0.48111138003584986, 0.17602473904459418, 0.08591274643497321]</t>
  </si>
  <si>
    <t>[0.01699999999999946, 0.4270000000000014, 0.006999999999999673, 0.011999999999998678, 0.5310000000000006]</t>
  </si>
  <si>
    <t>[0.033, 0.0971168809288165, 0.14254066720423286, 0.1848]</t>
  </si>
  <si>
    <t>[0.08099999999999952, 0.015000000000000568, 0.07899999999999974, 0.022999999999999687]</t>
  </si>
  <si>
    <t>[0.031112698372208092, 0.16297828076157878, 0.029103264421710504, 0.04788042224100968]</t>
  </si>
  <si>
    <t>[0.17799999999999994, 0.04500000000000082, 0.07800000000000029, 0.004000000000000448]</t>
  </si>
  <si>
    <t>[0.031112698372208092, 0.3424989899360199, 0.08799907629445433]</t>
  </si>
  <si>
    <t>[0.20800000000000018, 0.008999999999999453, 0.0730000000000004]</t>
  </si>
  <si>
    <t>[1.577202543926194, 0.1505870326812029]</t>
  </si>
  <si>
    <t>[0.018000000000000682, 0.010999999999999233]</t>
  </si>
  <si>
    <t>[0.033, 0.10571710985285068, 0.07185094491922009, 0.09720351162151515, 0.031112698372208092]</t>
  </si>
  <si>
    <t>[0.027999999999998693, 0.057000000000000384, 0.12699999999999978, 0.13100000000000023, 0.057000000000000384]</t>
  </si>
  <si>
    <t>[0.03478505426185218, 0.03772446947435497, 0.03478505426185218, 0.08413385173663628, 0.15097242055205254, 0.03478505426185218]</t>
  </si>
  <si>
    <t>[0.03300000000000036, 0.9370000000000003, 0.935999999999999, 0.0, 0.0029999999999992255, 0.16500000000000004]</t>
  </si>
  <si>
    <t>[0.09717424183605262, 0.045354161881794273, 0.21163948471177224, 0.2559861936337958, 0.0545089380227081]</t>
  </si>
  <si>
    <t>[0.038000000000000256, 0.010000000000000675, 0.01699999999999946, 0.006999999999999673, 0.04999999999999982]</t>
  </si>
  <si>
    <t>[0.04666904755831214, 0.062008981861736354, 0.1574263705795653, 0.04666904755831214, 0.04666904755831214]</t>
  </si>
  <si>
    <t>[0.0649999999999995, 0.09399999999999942, 0.9809999999999999, 0.995000000000001, 1.3030000000000008]</t>
  </si>
  <si>
    <t>[0.09817259039200708, 0.21259416970306483, 0.03423075814590136, 0.08231646250902672, 0.08231646250902672, 0.05490165313787044, 0.08175996410452477]</t>
  </si>
  <si>
    <t>[0.3730000000000002, 0.0039999999999995595, 0.8339999999999996, 0.02800000000000047, 0.03300000000000125, 0.02800000000000047, 0.01699999999999946]</t>
  </si>
  <si>
    <t>[0.03966106403010389, 0.10243043396204514, 0.0913192912701097, 0.1173953032189718, 0.14407430936313992, 0.03966106403010389, 0.03966106403010389]</t>
  </si>
  <si>
    <t>[0.9060000000000006, 0.027000000000001023, 2.1130000000000004, 0.03700000000000081, 0.04200000000000159, 0.049000000000001265, 0.06800000000000139]</t>
  </si>
  <si>
    <t>[0.03423075814590136, 0.06701003983705378, 0.13525833033587945, 0.07154159621071307, 0.029103264421710504, 0.039494291505351484]</t>
  </si>
  <si>
    <t>[0.032999999999999474, 0.01899999999999835, 0.04299999999999926, 0.04800000000000004, 0.2890000000000015, 0.6740000000000013]</t>
  </si>
  <si>
    <t>[0.099, 0.2930363897916777, 0.1695552902564945, 0.5543999999999999, 0.1697530864197531, 0.10189189578620404]</t>
  </si>
  <si>
    <t>[0.0030000000000001137, 0.011000000000001009, 1.5490000000000004, 0.018000000000000682, 0.025000000000000355, 0.04400000000000048]</t>
  </si>
  <si>
    <t>[0.04919349550499538, 0.17870218722980571, 0.08112054513006328, 0.2754835748279741, 0.14077486637495532, 0.08160804958343763]</t>
  </si>
  <si>
    <t>[0.0039999999999995595, 0.010000000000001563, 1.484, 0.013999999999999346, 0.0259999999999998, 0.04499999999999993]</t>
  </si>
  <si>
    <t>[0.06024948132556828, 0.10330843848691405, 0.17241329561356278, 0.31755714141069474]</t>
  </si>
  <si>
    <t>[0.018000000000000682, 0.006000000000000227, 0.011000000000001009, 0.03700000000000081]</t>
  </si>
  <si>
    <t>[0.08520563361656318, 0.08769458122077109, 0.1413492881851141, 0.44909361621143523, 0.08520563361656318]</t>
  </si>
  <si>
    <t>[0.040000000000000924, 0.016000000000000014, 0.010999999999999233, 0.0039999999999995595, 0.8159999999999998]</t>
  </si>
  <si>
    <t>[0.036482872693909395, 0.10550829351287982, 0.036482872693909395, 0.07282324694583718]</t>
  </si>
  <si>
    <t>[0.1769999999999996, 0.04800000000000004, 0.3199999999999985, 0.041999999999999815]</t>
  </si>
  <si>
    <t>[0.033, 0.0456809366529993, 0.033, 0.07282324694583718, 0.10009949282923637]</t>
  </si>
  <si>
    <t>[1.209999999999999, 0.3309999999999995, 2.416999999999999, 1.1729999999999992, 0.3760000000000012]</t>
  </si>
  <si>
    <t>[0.08687480992099164, 0.0883119205291584, 0.15290450097222166, 0.08464734341063446]</t>
  </si>
  <si>
    <t>[0.018000000000000682, 2.104, 0.08000000000000007, 0.7220000000000004]</t>
  </si>
  <si>
    <t>[0.1580371633572579, 0.83561476462508, 0.7549961515838322, 0.49895179127406647, 0.3264980857524283]</t>
  </si>
  <si>
    <t>[1.0760000000000005, 0.012000000000000455, 0.0019999999999997797, 0.004000000000000448, 0.001000000000000334]</t>
  </si>
  <si>
    <t>[0.14355053809688742, 0.31409960203731546, 0.1442022990665428, 0.11538663942151713, 0.0727220584034382]</t>
  </si>
  <si>
    <t>[0.001000000000000334, 0.019999999999999574, 0.013999999999999346, 0.01699999999999946, 0.014000000000000234]</t>
  </si>
  <si>
    <t>[0.15498158380333665, 0.26073238267548443, 0.5679239385692418, 0.5679239385692418, 0.2847391933868898]</t>
  </si>
  <si>
    <t>[0.02799999999999958, 0.020999999999999908, 0.006999999999999673, 0.009999999999999787, 0.04099999999999948]</t>
  </si>
  <si>
    <t>[0.05715767664977295, 0.11758467767769658, 0.14239296837574972, 0.32008298923872847, 0.32008298923872847, 0.07308920881684024]</t>
  </si>
  <si>
    <t>[0.03200000000000003, 0.025000000000000355, 0.01100000000000012, 0.017000000000000348, 0.04499999999999993, 0.33000000000000007]</t>
  </si>
  <si>
    <t>[0.17291718487246371, 0.27660394677059486, 0.37445225899801093, 0.7468603082236998, 0.07870876662063608]</t>
  </si>
  <si>
    <t>[0.004999999999999893, 0.019000000000000128, 0.0129999999999999, 0.016000000000000014, 0.3899999999999997]</t>
  </si>
  <si>
    <t>[0.03530544203485809, 0.06011481348261308, 0.09209245260271987, 0.05957525126705262]</t>
  </si>
  <si>
    <t>[0.17900000000000027, 0.20999999999999996, 0.26899999999999835, 0.26699999999999946]</t>
  </si>
  <si>
    <t>[0.1173953032189718, 0.33172615211948536, 0.04917981775696433, 0.03966106403010389]</t>
  </si>
  <si>
    <t>[0.822000000000001, 0.018000000000000682, 0.42600000000000104, 0.4610000000000003]</t>
  </si>
  <si>
    <t>[0.06660715580488008, 0.8264507244839222, 0.08665760089946432, 0.06076522711477367]</t>
  </si>
  <si>
    <t>[0.4509999999999996, 0.01699999999999946, 0.8469999999999995, 0.8120000000000003]</t>
  </si>
  <si>
    <t>[0.03608812005916114, 0.07250295066792514, 0.2649022836986602]</t>
  </si>
  <si>
    <t>[0.023000000000001464, 0.025000000000000355, 0.052999999999999936]</t>
  </si>
  <si>
    <t>[0.031112698372208092, 0.05435007139873893, 0.3806228373702422]</t>
  </si>
  <si>
    <t>[0.021000000000000796, 0.022999999999999687, 0.019999999999999574]</t>
  </si>
  <si>
    <t>CA Delta</t>
  </si>
  <si>
    <t>CB Delta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</si>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</sst>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CA - CA' Delta for Best Assignment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 - CA' Delta for Best Assignment</a:t>
          </a:r>
        </a:p>
      </cx:txPr>
    </cx:title>
    <cx:plotArea>
      <cx:plotAreaRegion>
        <cx:series layoutId="clusteredColumn" uniqueId="{E94537C8-60A0-7B44-9AA4-8D41D5D585A0}">
          <cx:dataPt idx="0"/>
          <cx:dataId val="0"/>
          <cx:layoutPr>
            <cx:binning intervalClosed="r" overflow="2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Δppm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Δppm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CB - CB' Delta for Best Assignment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CB - CB' Delta for Best Assignment</a:t>
          </a:r>
        </a:p>
      </cx:txPr>
    </cx:title>
    <cx:plotArea>
      <cx:plotAreaRegion>
        <cx:series layoutId="clusteredColumn" uniqueId="{832CFEB5-1025-7443-83A2-765BACF0E7D8}">
          <cx:dataId val="0"/>
          <cx:layoutPr>
            <cx:binning intervalClosed="r" underflow="0" overflow="2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Δppm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Δppm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69</xdr:row>
      <xdr:rowOff>38100</xdr:rowOff>
    </xdr:from>
    <xdr:to>
      <xdr:col>14</xdr:col>
      <xdr:colOff>406400</xdr:colOff>
      <xdr:row>89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8FEE1-D397-B949-8526-D8BC68C84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2400" y="14058900"/>
              <a:ext cx="9271000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243596</xdr:colOff>
      <xdr:row>47</xdr:row>
      <xdr:rowOff>15302</xdr:rowOff>
    </xdr:from>
    <xdr:to>
      <xdr:col>14</xdr:col>
      <xdr:colOff>434096</xdr:colOff>
      <xdr:row>67</xdr:row>
      <xdr:rowOff>15301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24BEB-9609-234D-AD27-4816E2031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096" y="9565702"/>
              <a:ext cx="9271000" cy="406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zoomScale="81" workbookViewId="0">
      <selection activeCell="K1" sqref="K1:K1048576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622</v>
      </c>
      <c r="I1" t="s">
        <v>6</v>
      </c>
      <c r="J1" t="s">
        <v>7</v>
      </c>
      <c r="K1" t="s">
        <v>623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0</v>
      </c>
      <c r="B2">
        <v>1</v>
      </c>
      <c r="C2" t="s">
        <v>15</v>
      </c>
      <c r="D2">
        <v>123.833</v>
      </c>
      <c r="E2">
        <v>8.3239999999999998</v>
      </c>
      <c r="F2">
        <v>63.609000000000002</v>
      </c>
      <c r="H2">
        <f>IF(F2&gt;0, IF(G3&gt;0, ABS(F2-G3), ""),"")</f>
        <v>5.0999999999994827E-2</v>
      </c>
      <c r="J2">
        <v>54.871000000000002</v>
      </c>
      <c r="K2" t="str">
        <f>IF(I2&gt;0, IF(J3&gt;0, ABS(I2-J3), ""),"")</f>
        <v/>
      </c>
      <c r="L2">
        <v>0.34068291185997102</v>
      </c>
      <c r="M2">
        <v>300</v>
      </c>
      <c r="N2">
        <v>0.1</v>
      </c>
      <c r="O2">
        <v>300</v>
      </c>
      <c r="P2">
        <v>300</v>
      </c>
      <c r="Q2" t="s">
        <v>16</v>
      </c>
      <c r="R2" t="s">
        <v>16</v>
      </c>
    </row>
    <row r="3" spans="1:18" x14ac:dyDescent="0.2">
      <c r="A3">
        <v>1</v>
      </c>
      <c r="B3">
        <v>2</v>
      </c>
      <c r="C3" t="s">
        <v>17</v>
      </c>
      <c r="D3">
        <v>111.425</v>
      </c>
      <c r="E3">
        <v>7.5730000000000004</v>
      </c>
      <c r="F3">
        <v>63.643000000000001</v>
      </c>
      <c r="G3">
        <v>63.66</v>
      </c>
      <c r="H3">
        <f t="shared" ref="H3:H66" si="0">IF(F3&gt;0, IF(G4&gt;0, ABS(F3-G4), ""),"")</f>
        <v>2.0729999999999933</v>
      </c>
      <c r="J3">
        <v>58.07</v>
      </c>
      <c r="K3" t="str">
        <f t="shared" ref="K3:K66" si="1">IF(I3&gt;0, IF(J4&gt;0, ABS(I3-J4), ""),"")</f>
        <v/>
      </c>
      <c r="L3">
        <v>287.74914983999798</v>
      </c>
      <c r="M3">
        <v>300</v>
      </c>
      <c r="N3">
        <v>0.1</v>
      </c>
      <c r="O3">
        <v>24.9235475849942</v>
      </c>
      <c r="P3">
        <v>300</v>
      </c>
      <c r="Q3" t="s">
        <v>16</v>
      </c>
      <c r="R3" t="s">
        <v>16</v>
      </c>
    </row>
    <row r="4" spans="1:18" x14ac:dyDescent="0.2">
      <c r="A4">
        <v>2</v>
      </c>
      <c r="B4">
        <v>3</v>
      </c>
      <c r="C4" t="s">
        <v>18</v>
      </c>
      <c r="D4">
        <v>118.145</v>
      </c>
      <c r="E4">
        <v>7.48</v>
      </c>
      <c r="F4">
        <v>58.598999999999997</v>
      </c>
      <c r="G4">
        <v>65.715999999999994</v>
      </c>
      <c r="H4">
        <f t="shared" si="0"/>
        <v>0.125</v>
      </c>
      <c r="I4">
        <v>57.822000000000003</v>
      </c>
      <c r="K4">
        <f t="shared" si="1"/>
        <v>1.2399999999999949</v>
      </c>
      <c r="L4">
        <v>1.32513527463944</v>
      </c>
      <c r="M4">
        <v>102.035135999999</v>
      </c>
      <c r="N4">
        <v>1522.1399384338399</v>
      </c>
      <c r="O4">
        <v>15.2736832080237</v>
      </c>
      <c r="P4">
        <v>0.51038481391396495</v>
      </c>
      <c r="Q4" t="s">
        <v>19</v>
      </c>
      <c r="R4" t="s">
        <v>20</v>
      </c>
    </row>
    <row r="5" spans="1:18" x14ac:dyDescent="0.2">
      <c r="A5">
        <v>3</v>
      </c>
      <c r="B5">
        <v>4</v>
      </c>
      <c r="C5" t="s">
        <v>21</v>
      </c>
      <c r="D5">
        <v>122.497</v>
      </c>
      <c r="E5">
        <v>7.5869999999999997</v>
      </c>
      <c r="G5">
        <v>58.723999999999997</v>
      </c>
      <c r="H5" t="str">
        <f t="shared" si="0"/>
        <v/>
      </c>
      <c r="J5">
        <v>59.061999999999998</v>
      </c>
      <c r="K5" t="str">
        <f t="shared" si="1"/>
        <v/>
      </c>
      <c r="L5">
        <v>300</v>
      </c>
      <c r="M5">
        <v>300</v>
      </c>
      <c r="N5">
        <v>0.1</v>
      </c>
      <c r="O5">
        <v>2269.4658465576799</v>
      </c>
      <c r="P5">
        <v>0.58825418976010602</v>
      </c>
      <c r="Q5" t="s">
        <v>22</v>
      </c>
      <c r="R5" t="s">
        <v>23</v>
      </c>
    </row>
    <row r="6" spans="1:18" x14ac:dyDescent="0.2">
      <c r="A6">
        <v>4</v>
      </c>
      <c r="B6">
        <v>5</v>
      </c>
      <c r="C6" t="s">
        <v>21</v>
      </c>
      <c r="D6">
        <v>121.518</v>
      </c>
      <c r="E6">
        <v>7.9530000000000003</v>
      </c>
      <c r="G6">
        <v>52.002000000000002</v>
      </c>
      <c r="H6" t="str">
        <f t="shared" si="0"/>
        <v/>
      </c>
      <c r="J6">
        <v>67.677000000000007</v>
      </c>
      <c r="K6" t="str">
        <f t="shared" si="1"/>
        <v/>
      </c>
      <c r="L6">
        <v>300</v>
      </c>
      <c r="M6">
        <v>300</v>
      </c>
      <c r="N6">
        <v>0.1</v>
      </c>
      <c r="O6">
        <v>1985.6741487316699</v>
      </c>
      <c r="P6">
        <v>0.63566947453162403</v>
      </c>
      <c r="Q6" t="s">
        <v>24</v>
      </c>
      <c r="R6" t="s">
        <v>25</v>
      </c>
    </row>
    <row r="7" spans="1:18" x14ac:dyDescent="0.2">
      <c r="A7">
        <v>5</v>
      </c>
      <c r="B7">
        <v>6</v>
      </c>
      <c r="C7" t="s">
        <v>26</v>
      </c>
      <c r="D7">
        <v>122.373</v>
      </c>
      <c r="E7">
        <v>7.7450000000000001</v>
      </c>
      <c r="F7">
        <v>59.271999999999998</v>
      </c>
      <c r="G7">
        <v>55.762</v>
      </c>
      <c r="H7" t="str">
        <f t="shared" si="0"/>
        <v/>
      </c>
      <c r="J7">
        <v>49.420999999999999</v>
      </c>
      <c r="K7" t="str">
        <f t="shared" si="1"/>
        <v/>
      </c>
      <c r="L7">
        <v>300</v>
      </c>
      <c r="M7">
        <v>300</v>
      </c>
      <c r="N7">
        <v>0.1</v>
      </c>
      <c r="O7">
        <v>74.407552541765597</v>
      </c>
      <c r="P7">
        <v>0.68029977344898096</v>
      </c>
      <c r="Q7" t="s">
        <v>27</v>
      </c>
      <c r="R7" t="s">
        <v>28</v>
      </c>
    </row>
    <row r="8" spans="1:18" x14ac:dyDescent="0.2">
      <c r="A8">
        <v>6</v>
      </c>
      <c r="B8">
        <v>7</v>
      </c>
      <c r="C8" t="s">
        <v>29</v>
      </c>
      <c r="H8" t="str">
        <f t="shared" si="0"/>
        <v/>
      </c>
      <c r="K8" t="str">
        <f t="shared" si="1"/>
        <v/>
      </c>
      <c r="L8">
        <v>300</v>
      </c>
      <c r="M8">
        <v>300</v>
      </c>
      <c r="N8">
        <v>0.1</v>
      </c>
      <c r="O8">
        <v>0.1</v>
      </c>
      <c r="P8">
        <v>300</v>
      </c>
      <c r="Q8" t="s">
        <v>16</v>
      </c>
      <c r="R8" t="s">
        <v>16</v>
      </c>
    </row>
    <row r="9" spans="1:18" x14ac:dyDescent="0.2">
      <c r="A9">
        <v>7</v>
      </c>
      <c r="B9">
        <v>8</v>
      </c>
      <c r="C9" t="s">
        <v>30</v>
      </c>
      <c r="D9">
        <v>126.223</v>
      </c>
      <c r="E9">
        <v>8.7050000000000001</v>
      </c>
      <c r="F9">
        <v>65.807000000000002</v>
      </c>
      <c r="G9">
        <v>62.893000000000001</v>
      </c>
      <c r="H9">
        <f t="shared" si="0"/>
        <v>2.199999999999136E-2</v>
      </c>
      <c r="I9">
        <v>53.77</v>
      </c>
      <c r="J9">
        <v>54.392000000000003</v>
      </c>
      <c r="K9">
        <f t="shared" si="1"/>
        <v>1.2999999999999972</v>
      </c>
      <c r="L9">
        <v>0.1</v>
      </c>
      <c r="M9">
        <v>264.22839939658098</v>
      </c>
      <c r="N9">
        <v>6897.9454952100004</v>
      </c>
      <c r="O9">
        <v>704.76139865102198</v>
      </c>
      <c r="P9">
        <v>1.03555411858628</v>
      </c>
      <c r="Q9" t="s">
        <v>31</v>
      </c>
      <c r="R9" t="s">
        <v>32</v>
      </c>
    </row>
    <row r="10" spans="1:18" x14ac:dyDescent="0.2">
      <c r="A10">
        <v>8</v>
      </c>
      <c r="B10">
        <v>9</v>
      </c>
      <c r="C10" t="s">
        <v>33</v>
      </c>
      <c r="D10">
        <v>119.72499999999999</v>
      </c>
      <c r="E10">
        <v>9.2550000000000008</v>
      </c>
      <c r="F10">
        <v>59.758000000000003</v>
      </c>
      <c r="G10">
        <v>65.828999999999994</v>
      </c>
      <c r="H10">
        <f t="shared" si="0"/>
        <v>0.99000000000000199</v>
      </c>
      <c r="I10">
        <v>57.429000000000002</v>
      </c>
      <c r="J10">
        <v>55.07</v>
      </c>
      <c r="K10" t="str">
        <f t="shared" si="1"/>
        <v/>
      </c>
      <c r="L10">
        <v>400.54283992267199</v>
      </c>
      <c r="M10">
        <v>300</v>
      </c>
      <c r="N10">
        <v>299.91504038566501</v>
      </c>
      <c r="O10">
        <v>8203.62682992597</v>
      </c>
      <c r="P10">
        <v>1.13527481884322</v>
      </c>
      <c r="Q10" t="s">
        <v>34</v>
      </c>
      <c r="R10" t="s">
        <v>35</v>
      </c>
    </row>
    <row r="11" spans="1:18" x14ac:dyDescent="0.2">
      <c r="A11">
        <v>9</v>
      </c>
      <c r="B11">
        <v>10</v>
      </c>
      <c r="C11" t="s">
        <v>33</v>
      </c>
      <c r="D11">
        <v>122.023</v>
      </c>
      <c r="E11">
        <v>8.3239999999999998</v>
      </c>
      <c r="F11">
        <v>56.404000000000003</v>
      </c>
      <c r="G11">
        <v>58.768000000000001</v>
      </c>
      <c r="H11">
        <f t="shared" si="0"/>
        <v>0.24700000000000699</v>
      </c>
      <c r="K11" t="str">
        <f t="shared" si="1"/>
        <v/>
      </c>
      <c r="L11">
        <v>109.362380277368</v>
      </c>
      <c r="M11">
        <v>300</v>
      </c>
      <c r="N11">
        <v>21.487475320343702</v>
      </c>
      <c r="O11">
        <v>0.1</v>
      </c>
      <c r="P11">
        <v>300</v>
      </c>
      <c r="Q11" t="s">
        <v>16</v>
      </c>
      <c r="R11" t="s">
        <v>16</v>
      </c>
    </row>
    <row r="12" spans="1:18" x14ac:dyDescent="0.2">
      <c r="A12">
        <v>10</v>
      </c>
      <c r="B12">
        <v>11</v>
      </c>
      <c r="C12" t="s">
        <v>36</v>
      </c>
      <c r="D12">
        <v>118.027</v>
      </c>
      <c r="E12">
        <v>8.3149999999999995</v>
      </c>
      <c r="F12">
        <v>57.600999999999999</v>
      </c>
      <c r="G12">
        <v>56.156999999999996</v>
      </c>
      <c r="H12" t="str">
        <f t="shared" si="0"/>
        <v/>
      </c>
      <c r="I12">
        <v>21.436</v>
      </c>
      <c r="J12">
        <v>56.628</v>
      </c>
      <c r="K12" t="str">
        <f t="shared" si="1"/>
        <v/>
      </c>
      <c r="L12">
        <v>300</v>
      </c>
      <c r="M12">
        <v>300</v>
      </c>
      <c r="N12">
        <v>166.72545000743401</v>
      </c>
      <c r="O12">
        <v>5923.8613308551203</v>
      </c>
      <c r="P12">
        <v>1.7979563072958</v>
      </c>
      <c r="Q12" t="s">
        <v>37</v>
      </c>
      <c r="R12" t="s">
        <v>38</v>
      </c>
    </row>
    <row r="13" spans="1:18" x14ac:dyDescent="0.2">
      <c r="A13">
        <v>11</v>
      </c>
      <c r="B13">
        <v>12</v>
      </c>
      <c r="C13" t="s">
        <v>33</v>
      </c>
      <c r="H13" t="str">
        <f t="shared" si="0"/>
        <v/>
      </c>
      <c r="K13" t="str">
        <f t="shared" si="1"/>
        <v/>
      </c>
      <c r="L13">
        <v>300</v>
      </c>
      <c r="M13">
        <v>300</v>
      </c>
      <c r="N13">
        <v>0.1</v>
      </c>
      <c r="O13">
        <v>0.1</v>
      </c>
      <c r="P13">
        <v>300</v>
      </c>
      <c r="Q13" t="s">
        <v>16</v>
      </c>
      <c r="R13" t="s">
        <v>16</v>
      </c>
    </row>
    <row r="14" spans="1:18" x14ac:dyDescent="0.2">
      <c r="A14">
        <v>12</v>
      </c>
      <c r="B14">
        <v>13</v>
      </c>
      <c r="C14" t="s">
        <v>39</v>
      </c>
      <c r="D14">
        <v>117.69199999999999</v>
      </c>
      <c r="E14">
        <v>8.7490000000000006</v>
      </c>
      <c r="F14">
        <v>55.323</v>
      </c>
      <c r="G14">
        <v>60.084000000000003</v>
      </c>
      <c r="H14" t="str">
        <f t="shared" si="0"/>
        <v/>
      </c>
      <c r="I14">
        <v>48.39</v>
      </c>
      <c r="J14">
        <v>57.274000000000001</v>
      </c>
      <c r="K14" t="str">
        <f t="shared" si="1"/>
        <v/>
      </c>
      <c r="L14">
        <v>300</v>
      </c>
      <c r="M14">
        <v>300</v>
      </c>
      <c r="N14">
        <v>282.53089153799903</v>
      </c>
      <c r="O14">
        <v>1370.06037335211</v>
      </c>
      <c r="P14">
        <v>0.37078281069581898</v>
      </c>
      <c r="Q14" t="s">
        <v>40</v>
      </c>
      <c r="R14" t="s">
        <v>41</v>
      </c>
    </row>
    <row r="15" spans="1:18" x14ac:dyDescent="0.2">
      <c r="A15">
        <v>13</v>
      </c>
      <c r="B15">
        <v>14</v>
      </c>
      <c r="C15" t="s">
        <v>18</v>
      </c>
      <c r="H15" t="str">
        <f t="shared" si="0"/>
        <v/>
      </c>
      <c r="K15" t="str">
        <f t="shared" si="1"/>
        <v/>
      </c>
      <c r="L15">
        <v>300</v>
      </c>
      <c r="M15">
        <v>300</v>
      </c>
      <c r="N15">
        <v>0.1</v>
      </c>
      <c r="O15">
        <v>0.1</v>
      </c>
      <c r="P15">
        <v>300</v>
      </c>
      <c r="Q15" t="s">
        <v>16</v>
      </c>
      <c r="R15" t="s">
        <v>16</v>
      </c>
    </row>
    <row r="16" spans="1:18" x14ac:dyDescent="0.2">
      <c r="A16">
        <v>14</v>
      </c>
      <c r="B16">
        <v>15</v>
      </c>
      <c r="C16" t="s">
        <v>30</v>
      </c>
      <c r="D16">
        <v>121.791</v>
      </c>
      <c r="E16">
        <v>9.5399999999999991</v>
      </c>
      <c r="F16">
        <v>54.277000000000001</v>
      </c>
      <c r="G16">
        <v>54.347999999999999</v>
      </c>
      <c r="H16">
        <f t="shared" si="0"/>
        <v>1.213000000000001</v>
      </c>
      <c r="I16">
        <v>51.247999999999998</v>
      </c>
      <c r="J16">
        <v>45.442999999999998</v>
      </c>
      <c r="K16" t="str">
        <f t="shared" si="1"/>
        <v/>
      </c>
      <c r="L16">
        <v>162.55443921372299</v>
      </c>
      <c r="M16">
        <v>300</v>
      </c>
      <c r="N16">
        <v>1671.7300970897199</v>
      </c>
      <c r="O16">
        <v>238.82831717522299</v>
      </c>
      <c r="P16">
        <v>0.51907584929568695</v>
      </c>
      <c r="Q16" t="s">
        <v>42</v>
      </c>
      <c r="R16" t="s">
        <v>43</v>
      </c>
    </row>
    <row r="17" spans="1:18" x14ac:dyDescent="0.2">
      <c r="A17">
        <v>15</v>
      </c>
      <c r="B17">
        <v>16</v>
      </c>
      <c r="C17" t="s">
        <v>17</v>
      </c>
      <c r="D17">
        <v>112.77800000000001</v>
      </c>
      <c r="E17">
        <v>8.8680000000000003</v>
      </c>
      <c r="G17">
        <v>55.49</v>
      </c>
      <c r="H17" t="str">
        <f t="shared" si="0"/>
        <v/>
      </c>
      <c r="K17" t="str">
        <f t="shared" si="1"/>
        <v/>
      </c>
      <c r="L17">
        <v>300</v>
      </c>
      <c r="M17">
        <v>300</v>
      </c>
      <c r="N17">
        <v>0.1</v>
      </c>
      <c r="O17">
        <v>0.23202733499998199</v>
      </c>
      <c r="P17">
        <v>300</v>
      </c>
      <c r="Q17" t="s">
        <v>16</v>
      </c>
      <c r="R17" t="s">
        <v>16</v>
      </c>
    </row>
    <row r="18" spans="1:18" x14ac:dyDescent="0.2">
      <c r="A18">
        <v>16</v>
      </c>
      <c r="B18">
        <v>17</v>
      </c>
      <c r="C18" t="s">
        <v>18</v>
      </c>
      <c r="D18">
        <v>128.047</v>
      </c>
      <c r="E18">
        <v>9.3339999999999996</v>
      </c>
      <c r="F18">
        <v>60.593000000000004</v>
      </c>
      <c r="G18">
        <v>62.125</v>
      </c>
      <c r="H18">
        <f t="shared" si="0"/>
        <v>0.32800000000000296</v>
      </c>
      <c r="I18">
        <v>44.183999999999997</v>
      </c>
      <c r="J18">
        <v>50.871000000000002</v>
      </c>
      <c r="K18" t="str">
        <f t="shared" si="1"/>
        <v/>
      </c>
      <c r="L18">
        <v>6.3531761619865801</v>
      </c>
      <c r="M18">
        <v>300</v>
      </c>
      <c r="N18">
        <v>164.26466208444799</v>
      </c>
      <c r="O18">
        <v>208.73697038463899</v>
      </c>
      <c r="P18">
        <v>0.241495508198067</v>
      </c>
      <c r="Q18" t="s">
        <v>44</v>
      </c>
      <c r="R18" t="s">
        <v>45</v>
      </c>
    </row>
    <row r="19" spans="1:18" x14ac:dyDescent="0.2">
      <c r="A19">
        <v>17</v>
      </c>
      <c r="B19">
        <v>18</v>
      </c>
      <c r="C19" t="s">
        <v>39</v>
      </c>
      <c r="D19">
        <v>114.3</v>
      </c>
      <c r="E19">
        <v>5.7560000000000002</v>
      </c>
      <c r="F19">
        <v>58.59</v>
      </c>
      <c r="G19">
        <v>60.265000000000001</v>
      </c>
      <c r="H19" t="str">
        <f t="shared" si="0"/>
        <v/>
      </c>
      <c r="I19">
        <v>57.295999999999999</v>
      </c>
      <c r="K19" t="str">
        <f t="shared" si="1"/>
        <v/>
      </c>
      <c r="L19">
        <v>300</v>
      </c>
      <c r="M19">
        <v>300</v>
      </c>
      <c r="N19">
        <v>53.5967201154034</v>
      </c>
      <c r="O19">
        <v>0.1</v>
      </c>
      <c r="P19">
        <v>0.30255527737243199</v>
      </c>
      <c r="Q19" t="s">
        <v>46</v>
      </c>
      <c r="R19" t="s">
        <v>47</v>
      </c>
    </row>
    <row r="20" spans="1:18" x14ac:dyDescent="0.2">
      <c r="A20">
        <v>18</v>
      </c>
      <c r="B20">
        <v>19</v>
      </c>
      <c r="C20" t="s">
        <v>48</v>
      </c>
      <c r="H20" t="str">
        <f t="shared" si="0"/>
        <v/>
      </c>
      <c r="K20" t="str">
        <f t="shared" si="1"/>
        <v/>
      </c>
      <c r="L20">
        <v>300</v>
      </c>
      <c r="M20">
        <v>300</v>
      </c>
      <c r="N20">
        <v>0.1</v>
      </c>
      <c r="O20">
        <v>0.1</v>
      </c>
      <c r="P20">
        <v>300</v>
      </c>
      <c r="Q20" t="s">
        <v>16</v>
      </c>
      <c r="R20" t="s">
        <v>16</v>
      </c>
    </row>
    <row r="21" spans="1:18" x14ac:dyDescent="0.2">
      <c r="A21">
        <v>19</v>
      </c>
      <c r="B21">
        <v>20</v>
      </c>
      <c r="C21" t="s">
        <v>39</v>
      </c>
      <c r="D21">
        <v>123.16</v>
      </c>
      <c r="E21">
        <v>8.23</v>
      </c>
      <c r="F21">
        <v>55.305</v>
      </c>
      <c r="G21">
        <v>62.774000000000001</v>
      </c>
      <c r="H21" t="str">
        <f t="shared" si="0"/>
        <v/>
      </c>
      <c r="I21">
        <v>43.728000000000002</v>
      </c>
      <c r="J21">
        <v>54.872</v>
      </c>
      <c r="K21" t="str">
        <f t="shared" si="1"/>
        <v/>
      </c>
      <c r="L21">
        <v>300</v>
      </c>
      <c r="M21">
        <v>300</v>
      </c>
      <c r="N21">
        <v>25.343647695449999</v>
      </c>
      <c r="O21">
        <v>391.46804401990602</v>
      </c>
      <c r="P21">
        <v>0.199347084901352</v>
      </c>
      <c r="Q21" t="s">
        <v>49</v>
      </c>
      <c r="R21" t="s">
        <v>50</v>
      </c>
    </row>
    <row r="22" spans="1:18" x14ac:dyDescent="0.2">
      <c r="A22">
        <v>20</v>
      </c>
      <c r="B22">
        <v>21</v>
      </c>
      <c r="C22" t="s">
        <v>51</v>
      </c>
      <c r="H22" t="str">
        <f t="shared" si="0"/>
        <v/>
      </c>
      <c r="K22" t="str">
        <f t="shared" si="1"/>
        <v/>
      </c>
      <c r="L22">
        <v>300</v>
      </c>
      <c r="M22">
        <v>300</v>
      </c>
      <c r="N22">
        <v>0.1</v>
      </c>
      <c r="O22">
        <v>0.1</v>
      </c>
      <c r="P22">
        <v>300</v>
      </c>
      <c r="Q22" t="s">
        <v>16</v>
      </c>
      <c r="R22" t="s">
        <v>16</v>
      </c>
    </row>
    <row r="23" spans="1:18" x14ac:dyDescent="0.2">
      <c r="A23">
        <v>21</v>
      </c>
      <c r="B23">
        <v>22</v>
      </c>
      <c r="C23" t="s">
        <v>26</v>
      </c>
      <c r="D23">
        <v>117.45099999999999</v>
      </c>
      <c r="E23">
        <v>6.9459999999999997</v>
      </c>
      <c r="F23">
        <v>58.058999999999997</v>
      </c>
      <c r="G23">
        <v>53.902000000000001</v>
      </c>
      <c r="H23" t="str">
        <f t="shared" si="0"/>
        <v/>
      </c>
      <c r="I23">
        <v>20.715</v>
      </c>
      <c r="J23">
        <v>57.835999999999999</v>
      </c>
      <c r="K23" t="str">
        <f t="shared" si="1"/>
        <v/>
      </c>
      <c r="L23">
        <v>300</v>
      </c>
      <c r="M23">
        <v>300</v>
      </c>
      <c r="N23">
        <v>46.866451163737302</v>
      </c>
      <c r="O23">
        <v>525.41635349145497</v>
      </c>
      <c r="P23">
        <v>0.22285948648612799</v>
      </c>
      <c r="Q23" t="s">
        <v>52</v>
      </c>
      <c r="R23" t="s">
        <v>53</v>
      </c>
    </row>
    <row r="24" spans="1:18" x14ac:dyDescent="0.2">
      <c r="A24">
        <v>22</v>
      </c>
      <c r="B24">
        <v>23</v>
      </c>
      <c r="C24" t="s">
        <v>54</v>
      </c>
      <c r="H24" t="str">
        <f t="shared" si="0"/>
        <v/>
      </c>
      <c r="K24" t="str">
        <f t="shared" si="1"/>
        <v/>
      </c>
      <c r="L24">
        <v>300</v>
      </c>
      <c r="M24">
        <v>300</v>
      </c>
      <c r="N24">
        <v>0.1</v>
      </c>
      <c r="O24">
        <v>0.1</v>
      </c>
      <c r="P24">
        <v>300</v>
      </c>
      <c r="Q24" t="s">
        <v>16</v>
      </c>
      <c r="R24" t="s">
        <v>16</v>
      </c>
    </row>
    <row r="25" spans="1:18" x14ac:dyDescent="0.2">
      <c r="A25">
        <v>23</v>
      </c>
      <c r="B25">
        <v>24</v>
      </c>
      <c r="C25" t="s">
        <v>55</v>
      </c>
      <c r="D25">
        <v>114.914</v>
      </c>
      <c r="E25">
        <v>6.6230000000000002</v>
      </c>
      <c r="F25">
        <v>42.645000000000003</v>
      </c>
      <c r="H25" t="str">
        <f t="shared" si="0"/>
        <v/>
      </c>
      <c r="I25">
        <v>59.335999999999999</v>
      </c>
      <c r="K25">
        <f t="shared" si="1"/>
        <v>0.50099999999999767</v>
      </c>
      <c r="L25">
        <v>300</v>
      </c>
      <c r="M25">
        <v>55.9053444883194</v>
      </c>
      <c r="N25">
        <v>5810.5268651065599</v>
      </c>
      <c r="O25">
        <v>0.1</v>
      </c>
      <c r="P25">
        <v>0.26616838441709301</v>
      </c>
      <c r="Q25" t="s">
        <v>56</v>
      </c>
      <c r="R25" t="s">
        <v>57</v>
      </c>
    </row>
    <row r="26" spans="1:18" x14ac:dyDescent="0.2">
      <c r="A26">
        <v>24</v>
      </c>
      <c r="B26">
        <v>25</v>
      </c>
      <c r="C26" t="s">
        <v>55</v>
      </c>
      <c r="D26">
        <v>113.541</v>
      </c>
      <c r="E26">
        <v>6.9279999999999999</v>
      </c>
      <c r="H26" t="str">
        <f t="shared" si="0"/>
        <v/>
      </c>
      <c r="I26">
        <v>57.997</v>
      </c>
      <c r="J26">
        <v>58.835000000000001</v>
      </c>
      <c r="K26" t="str">
        <f t="shared" si="1"/>
        <v/>
      </c>
      <c r="L26">
        <v>300</v>
      </c>
      <c r="M26">
        <v>300</v>
      </c>
      <c r="N26">
        <v>1640.64460623588</v>
      </c>
      <c r="O26">
        <v>358.71338227593799</v>
      </c>
      <c r="P26">
        <v>0.51808145325986599</v>
      </c>
      <c r="Q26" t="s">
        <v>58</v>
      </c>
      <c r="R26" t="s">
        <v>59</v>
      </c>
    </row>
    <row r="27" spans="1:18" x14ac:dyDescent="0.2">
      <c r="A27">
        <v>25</v>
      </c>
      <c r="B27">
        <v>26</v>
      </c>
      <c r="C27" t="s">
        <v>60</v>
      </c>
      <c r="H27" t="str">
        <f t="shared" si="0"/>
        <v/>
      </c>
      <c r="K27" t="str">
        <f t="shared" si="1"/>
        <v/>
      </c>
      <c r="L27">
        <v>300</v>
      </c>
      <c r="M27">
        <v>300</v>
      </c>
      <c r="N27">
        <v>0.1</v>
      </c>
      <c r="O27">
        <v>0.1</v>
      </c>
      <c r="P27">
        <v>300</v>
      </c>
      <c r="Q27" t="s">
        <v>16</v>
      </c>
      <c r="R27" t="s">
        <v>16</v>
      </c>
    </row>
    <row r="28" spans="1:18" x14ac:dyDescent="0.2">
      <c r="A28">
        <v>26</v>
      </c>
      <c r="B28">
        <v>27</v>
      </c>
      <c r="C28" t="s">
        <v>55</v>
      </c>
      <c r="D28">
        <v>118.773</v>
      </c>
      <c r="E28">
        <v>8.3510000000000009</v>
      </c>
      <c r="F28">
        <v>58.991999999999997</v>
      </c>
      <c r="G28">
        <v>59.45</v>
      </c>
      <c r="H28">
        <f t="shared" si="0"/>
        <v>2.6980000000000004</v>
      </c>
      <c r="I28">
        <v>56.527999999999999</v>
      </c>
      <c r="J28">
        <v>57.345999999999997</v>
      </c>
      <c r="K28">
        <f t="shared" si="1"/>
        <v>2.3909999999999982</v>
      </c>
      <c r="L28">
        <v>744.53947430384505</v>
      </c>
      <c r="M28">
        <v>459.86857986900299</v>
      </c>
      <c r="N28">
        <v>110.13448085546401</v>
      </c>
      <c r="O28">
        <v>417.66662963997499</v>
      </c>
      <c r="P28">
        <v>0.45580325485018103</v>
      </c>
      <c r="Q28" t="s">
        <v>61</v>
      </c>
      <c r="R28" t="s">
        <v>62</v>
      </c>
    </row>
    <row r="29" spans="1:18" x14ac:dyDescent="0.2">
      <c r="A29">
        <v>27</v>
      </c>
      <c r="B29">
        <v>28</v>
      </c>
      <c r="C29" t="s">
        <v>26</v>
      </c>
      <c r="D29">
        <v>109.913</v>
      </c>
      <c r="E29">
        <v>7.0780000000000003</v>
      </c>
      <c r="F29">
        <v>61.637</v>
      </c>
      <c r="G29">
        <v>61.69</v>
      </c>
      <c r="H29">
        <f t="shared" si="0"/>
        <v>0.63100000000000023</v>
      </c>
      <c r="J29">
        <v>58.918999999999997</v>
      </c>
      <c r="K29" t="str">
        <f t="shared" si="1"/>
        <v/>
      </c>
      <c r="L29">
        <v>42.154521874876103</v>
      </c>
      <c r="M29">
        <v>300</v>
      </c>
      <c r="N29">
        <v>28.502223820141602</v>
      </c>
      <c r="O29">
        <v>328.71457457604299</v>
      </c>
      <c r="P29">
        <v>0.72997886256397604</v>
      </c>
      <c r="Q29" t="s">
        <v>63</v>
      </c>
      <c r="R29" t="s">
        <v>64</v>
      </c>
    </row>
    <row r="30" spans="1:18" x14ac:dyDescent="0.2">
      <c r="A30">
        <v>28</v>
      </c>
      <c r="B30">
        <v>29</v>
      </c>
      <c r="C30" t="s">
        <v>26</v>
      </c>
      <c r="D30">
        <v>119.65300000000001</v>
      </c>
      <c r="E30">
        <v>7.4039999999999999</v>
      </c>
      <c r="F30">
        <v>58.121000000000002</v>
      </c>
      <c r="G30">
        <v>61.006</v>
      </c>
      <c r="H30">
        <f t="shared" si="0"/>
        <v>6.9999999999978968E-3</v>
      </c>
      <c r="I30">
        <v>21.689</v>
      </c>
      <c r="J30">
        <v>53.14</v>
      </c>
      <c r="K30">
        <f t="shared" si="1"/>
        <v>1.0509999999999984</v>
      </c>
      <c r="L30">
        <v>0.1</v>
      </c>
      <c r="M30">
        <v>134.51036200541401</v>
      </c>
      <c r="N30">
        <v>24.076765872840401</v>
      </c>
      <c r="O30">
        <v>1552.6482954528001</v>
      </c>
      <c r="P30">
        <v>0.68127715231628905</v>
      </c>
      <c r="Q30" t="s">
        <v>65</v>
      </c>
      <c r="R30" t="s">
        <v>66</v>
      </c>
    </row>
    <row r="31" spans="1:18" x14ac:dyDescent="0.2">
      <c r="A31">
        <v>29</v>
      </c>
      <c r="B31">
        <v>30</v>
      </c>
      <c r="C31" t="s">
        <v>39</v>
      </c>
      <c r="D31">
        <v>127.404</v>
      </c>
      <c r="E31">
        <v>8.8510000000000009</v>
      </c>
      <c r="F31">
        <v>59.357999999999997</v>
      </c>
      <c r="G31">
        <v>58.128</v>
      </c>
      <c r="H31">
        <f t="shared" si="0"/>
        <v>0.47499999999999432</v>
      </c>
      <c r="I31">
        <v>56.167000000000002</v>
      </c>
      <c r="J31">
        <v>22.74</v>
      </c>
      <c r="K31">
        <f t="shared" si="1"/>
        <v>1.4329999999999998</v>
      </c>
      <c r="L31">
        <v>22.870643701075299</v>
      </c>
      <c r="M31">
        <v>136.26953003999901</v>
      </c>
      <c r="N31">
        <v>762.61745628125095</v>
      </c>
      <c r="O31">
        <v>16.728065026199499</v>
      </c>
      <c r="P31">
        <v>1.19753383304927</v>
      </c>
      <c r="Q31" t="s">
        <v>67</v>
      </c>
      <c r="R31" t="s">
        <v>68</v>
      </c>
    </row>
    <row r="32" spans="1:18" x14ac:dyDescent="0.2">
      <c r="A32">
        <v>30</v>
      </c>
      <c r="B32">
        <v>31</v>
      </c>
      <c r="C32" t="s">
        <v>3</v>
      </c>
      <c r="D32">
        <v>122.28100000000001</v>
      </c>
      <c r="E32">
        <v>7.0739999999999998</v>
      </c>
      <c r="F32">
        <v>56.886000000000003</v>
      </c>
      <c r="G32">
        <v>58.883000000000003</v>
      </c>
      <c r="H32" t="str">
        <f t="shared" si="0"/>
        <v/>
      </c>
      <c r="I32">
        <v>45.195999999999998</v>
      </c>
      <c r="J32">
        <v>57.6</v>
      </c>
      <c r="K32" t="str">
        <f t="shared" si="1"/>
        <v/>
      </c>
      <c r="L32">
        <v>300</v>
      </c>
      <c r="M32">
        <v>300</v>
      </c>
      <c r="N32">
        <v>1734.95994489445</v>
      </c>
      <c r="O32">
        <v>330.394950700653</v>
      </c>
      <c r="P32">
        <v>0.83946527494854895</v>
      </c>
      <c r="Q32" t="s">
        <v>69</v>
      </c>
      <c r="R32" t="s">
        <v>70</v>
      </c>
    </row>
    <row r="33" spans="1:18" x14ac:dyDescent="0.2">
      <c r="A33">
        <v>31</v>
      </c>
      <c r="B33">
        <v>32</v>
      </c>
      <c r="C33" t="s">
        <v>18</v>
      </c>
      <c r="D33">
        <v>123.627</v>
      </c>
      <c r="E33">
        <v>8.8789999999999996</v>
      </c>
      <c r="H33" t="str">
        <f t="shared" si="0"/>
        <v/>
      </c>
      <c r="K33" t="str">
        <f t="shared" si="1"/>
        <v/>
      </c>
      <c r="L33">
        <v>300</v>
      </c>
      <c r="M33">
        <v>300</v>
      </c>
      <c r="N33">
        <v>0.1</v>
      </c>
      <c r="O33">
        <v>0.1</v>
      </c>
      <c r="P33">
        <v>300</v>
      </c>
      <c r="Q33" t="s">
        <v>16</v>
      </c>
      <c r="R33" t="s">
        <v>16</v>
      </c>
    </row>
    <row r="34" spans="1:18" x14ac:dyDescent="0.2">
      <c r="A34">
        <v>32</v>
      </c>
      <c r="B34">
        <v>33</v>
      </c>
      <c r="C34" t="s">
        <v>26</v>
      </c>
      <c r="D34">
        <v>116.96299999999999</v>
      </c>
      <c r="E34">
        <v>7.718</v>
      </c>
      <c r="F34">
        <v>59.284999999999997</v>
      </c>
      <c r="H34" t="str">
        <f t="shared" si="0"/>
        <v/>
      </c>
      <c r="K34" t="str">
        <f t="shared" si="1"/>
        <v/>
      </c>
      <c r="L34">
        <v>300</v>
      </c>
      <c r="M34">
        <v>300</v>
      </c>
      <c r="N34">
        <v>0.1</v>
      </c>
      <c r="O34">
        <v>0.1</v>
      </c>
      <c r="P34">
        <v>0.55372168556462897</v>
      </c>
      <c r="Q34" t="s">
        <v>71</v>
      </c>
      <c r="R34" t="s">
        <v>72</v>
      </c>
    </row>
    <row r="35" spans="1:18" x14ac:dyDescent="0.2">
      <c r="A35">
        <v>33</v>
      </c>
      <c r="B35">
        <v>34</v>
      </c>
      <c r="C35" t="s">
        <v>60</v>
      </c>
      <c r="H35" t="str">
        <f t="shared" si="0"/>
        <v/>
      </c>
      <c r="K35" t="str">
        <f t="shared" si="1"/>
        <v/>
      </c>
      <c r="L35">
        <v>300</v>
      </c>
      <c r="M35">
        <v>300</v>
      </c>
      <c r="N35">
        <v>0.1</v>
      </c>
      <c r="O35">
        <v>0.1</v>
      </c>
      <c r="P35">
        <v>300</v>
      </c>
      <c r="Q35" t="s">
        <v>16</v>
      </c>
      <c r="R35" t="s">
        <v>16</v>
      </c>
    </row>
    <row r="36" spans="1:18" x14ac:dyDescent="0.2">
      <c r="A36">
        <v>34</v>
      </c>
      <c r="B36">
        <v>35</v>
      </c>
      <c r="C36" t="s">
        <v>33</v>
      </c>
      <c r="H36" t="str">
        <f t="shared" si="0"/>
        <v/>
      </c>
      <c r="K36" t="str">
        <f t="shared" si="1"/>
        <v/>
      </c>
      <c r="L36">
        <v>300</v>
      </c>
      <c r="M36">
        <v>300</v>
      </c>
      <c r="N36">
        <v>0.1</v>
      </c>
      <c r="O36">
        <v>0.1</v>
      </c>
      <c r="P36">
        <v>300</v>
      </c>
      <c r="Q36" t="s">
        <v>16</v>
      </c>
      <c r="R36" t="s">
        <v>16</v>
      </c>
    </row>
    <row r="37" spans="1:18" x14ac:dyDescent="0.2">
      <c r="A37">
        <v>35</v>
      </c>
      <c r="B37">
        <v>36</v>
      </c>
      <c r="C37" t="s">
        <v>26</v>
      </c>
      <c r="D37">
        <v>119.276</v>
      </c>
      <c r="E37">
        <v>6.91</v>
      </c>
      <c r="F37">
        <v>58.116</v>
      </c>
      <c r="G37">
        <v>59.816000000000003</v>
      </c>
      <c r="H37" t="str">
        <f t="shared" si="0"/>
        <v/>
      </c>
      <c r="I37">
        <v>57.228000000000002</v>
      </c>
      <c r="J37">
        <v>58.392000000000003</v>
      </c>
      <c r="K37" t="str">
        <f t="shared" si="1"/>
        <v/>
      </c>
      <c r="L37">
        <v>300</v>
      </c>
      <c r="M37">
        <v>300</v>
      </c>
      <c r="N37">
        <v>352.48086109604799</v>
      </c>
      <c r="O37">
        <v>505.06214423098601</v>
      </c>
      <c r="P37">
        <v>0.45964542762141303</v>
      </c>
      <c r="Q37" t="s">
        <v>73</v>
      </c>
      <c r="R37" t="s">
        <v>74</v>
      </c>
    </row>
    <row r="38" spans="1:18" x14ac:dyDescent="0.2">
      <c r="A38">
        <v>36</v>
      </c>
      <c r="B38">
        <v>37</v>
      </c>
      <c r="C38" t="s">
        <v>54</v>
      </c>
      <c r="H38" t="str">
        <f t="shared" si="0"/>
        <v/>
      </c>
      <c r="K38" t="str">
        <f t="shared" si="1"/>
        <v/>
      </c>
      <c r="L38">
        <v>300</v>
      </c>
      <c r="M38">
        <v>300</v>
      </c>
      <c r="N38">
        <v>0.1</v>
      </c>
      <c r="O38">
        <v>0.1</v>
      </c>
      <c r="P38">
        <v>300</v>
      </c>
      <c r="Q38" t="s">
        <v>16</v>
      </c>
      <c r="R38" t="s">
        <v>16</v>
      </c>
    </row>
    <row r="39" spans="1:18" x14ac:dyDescent="0.2">
      <c r="A39">
        <v>37</v>
      </c>
      <c r="B39">
        <v>38</v>
      </c>
      <c r="C39" t="s">
        <v>29</v>
      </c>
      <c r="D39">
        <v>121.047</v>
      </c>
      <c r="E39">
        <v>7.7939999999999996</v>
      </c>
      <c r="G39">
        <v>53.899000000000001</v>
      </c>
      <c r="H39" t="str">
        <f t="shared" si="0"/>
        <v/>
      </c>
      <c r="K39" t="str">
        <f t="shared" si="1"/>
        <v/>
      </c>
      <c r="L39">
        <v>300</v>
      </c>
      <c r="M39">
        <v>300</v>
      </c>
      <c r="N39">
        <v>0.1</v>
      </c>
      <c r="O39">
        <v>2.3905293614996698E-3</v>
      </c>
      <c r="P39">
        <v>300</v>
      </c>
      <c r="Q39" t="s">
        <v>16</v>
      </c>
      <c r="R39" t="s">
        <v>16</v>
      </c>
    </row>
    <row r="40" spans="1:18" x14ac:dyDescent="0.2">
      <c r="A40">
        <v>38</v>
      </c>
      <c r="B40">
        <v>39</v>
      </c>
      <c r="C40" t="s">
        <v>39</v>
      </c>
      <c r="D40">
        <v>116.96599999999999</v>
      </c>
      <c r="E40">
        <v>7.7770000000000001</v>
      </c>
      <c r="F40">
        <v>59.04</v>
      </c>
      <c r="G40">
        <v>59.284999999999997</v>
      </c>
      <c r="H40" t="str">
        <f t="shared" si="0"/>
        <v/>
      </c>
      <c r="K40" t="str">
        <f t="shared" si="1"/>
        <v/>
      </c>
      <c r="L40">
        <v>300</v>
      </c>
      <c r="M40">
        <v>300</v>
      </c>
      <c r="N40">
        <v>2.4946022399999999</v>
      </c>
      <c r="O40">
        <v>0.1</v>
      </c>
      <c r="P40">
        <v>1.30273287918234</v>
      </c>
      <c r="Q40" t="s">
        <v>75</v>
      </c>
      <c r="R40" t="s">
        <v>76</v>
      </c>
    </row>
    <row r="41" spans="1:18" x14ac:dyDescent="0.2">
      <c r="A41">
        <v>39</v>
      </c>
      <c r="B41">
        <v>40</v>
      </c>
      <c r="C41" t="s">
        <v>15</v>
      </c>
      <c r="D41">
        <v>120.892</v>
      </c>
      <c r="E41">
        <v>7.7809999999999997</v>
      </c>
      <c r="H41" t="str">
        <f t="shared" si="0"/>
        <v/>
      </c>
      <c r="K41" t="str">
        <f t="shared" si="1"/>
        <v/>
      </c>
      <c r="L41">
        <v>300</v>
      </c>
      <c r="M41">
        <v>300</v>
      </c>
      <c r="N41">
        <v>0.1</v>
      </c>
      <c r="O41">
        <v>0.1</v>
      </c>
      <c r="P41">
        <v>300</v>
      </c>
      <c r="Q41" t="s">
        <v>16</v>
      </c>
      <c r="R41" t="s">
        <v>16</v>
      </c>
    </row>
    <row r="42" spans="1:18" x14ac:dyDescent="0.2">
      <c r="A42">
        <v>40</v>
      </c>
      <c r="B42">
        <v>41</v>
      </c>
      <c r="C42" t="s">
        <v>39</v>
      </c>
      <c r="D42">
        <v>117.468</v>
      </c>
      <c r="E42">
        <v>7.758</v>
      </c>
      <c r="F42">
        <v>56.238</v>
      </c>
      <c r="G42">
        <v>63.21</v>
      </c>
      <c r="H42">
        <f t="shared" si="0"/>
        <v>0.40999999999999659</v>
      </c>
      <c r="I42">
        <v>48.238999999999997</v>
      </c>
      <c r="J42">
        <v>55.218000000000004</v>
      </c>
      <c r="K42" t="str">
        <f t="shared" si="1"/>
        <v/>
      </c>
      <c r="L42">
        <v>108.358055121033</v>
      </c>
      <c r="M42">
        <v>300</v>
      </c>
      <c r="N42">
        <v>50.194263945125897</v>
      </c>
      <c r="O42">
        <v>1284.7631558273899</v>
      </c>
      <c r="P42">
        <v>2.4132157886969701</v>
      </c>
      <c r="Q42" t="s">
        <v>77</v>
      </c>
      <c r="R42" t="s">
        <v>78</v>
      </c>
    </row>
    <row r="43" spans="1:18" x14ac:dyDescent="0.2">
      <c r="A43">
        <v>41</v>
      </c>
      <c r="B43">
        <v>42</v>
      </c>
      <c r="C43" t="s">
        <v>3</v>
      </c>
      <c r="D43">
        <v>120.53</v>
      </c>
      <c r="E43">
        <v>7.7839999999999998</v>
      </c>
      <c r="G43">
        <v>55.828000000000003</v>
      </c>
      <c r="H43" t="str">
        <f t="shared" si="0"/>
        <v/>
      </c>
      <c r="K43" t="str">
        <f t="shared" si="1"/>
        <v/>
      </c>
      <c r="L43">
        <v>300</v>
      </c>
      <c r="M43">
        <v>300</v>
      </c>
      <c r="N43">
        <v>0.1</v>
      </c>
      <c r="O43">
        <v>5.8245654839039203</v>
      </c>
      <c r="P43">
        <v>300</v>
      </c>
      <c r="Q43" t="s">
        <v>16</v>
      </c>
      <c r="R43" t="s">
        <v>16</v>
      </c>
    </row>
    <row r="44" spans="1:18" x14ac:dyDescent="0.2">
      <c r="A44">
        <v>42</v>
      </c>
      <c r="B44">
        <v>43</v>
      </c>
      <c r="C44" t="s">
        <v>18</v>
      </c>
      <c r="D44">
        <v>121.64400000000001</v>
      </c>
      <c r="E44">
        <v>8.234</v>
      </c>
      <c r="F44">
        <v>54.036000000000001</v>
      </c>
      <c r="G44">
        <v>56.326999999999998</v>
      </c>
      <c r="H44">
        <f t="shared" si="0"/>
        <v>0.16499999999999915</v>
      </c>
      <c r="K44" t="str">
        <f t="shared" si="1"/>
        <v/>
      </c>
      <c r="L44">
        <v>108.157008121571</v>
      </c>
      <c r="M44">
        <v>300</v>
      </c>
      <c r="N44">
        <v>8.2731501930239002</v>
      </c>
      <c r="O44">
        <v>105.310179516901</v>
      </c>
      <c r="P44">
        <v>300</v>
      </c>
      <c r="Q44" t="s">
        <v>16</v>
      </c>
      <c r="R44" t="s">
        <v>16</v>
      </c>
    </row>
    <row r="45" spans="1:18" x14ac:dyDescent="0.2">
      <c r="A45">
        <v>43</v>
      </c>
      <c r="B45">
        <v>44</v>
      </c>
      <c r="C45" t="s">
        <v>3</v>
      </c>
      <c r="D45">
        <v>121.77500000000001</v>
      </c>
      <c r="E45">
        <v>8.2249999999999996</v>
      </c>
      <c r="G45">
        <v>54.201000000000001</v>
      </c>
      <c r="H45" t="str">
        <f t="shared" si="0"/>
        <v/>
      </c>
      <c r="J45">
        <v>45.405000000000001</v>
      </c>
      <c r="K45" t="str">
        <f t="shared" si="1"/>
        <v/>
      </c>
      <c r="L45">
        <v>300</v>
      </c>
      <c r="M45">
        <v>300</v>
      </c>
      <c r="N45">
        <v>0.1</v>
      </c>
      <c r="O45">
        <v>390.23747288583502</v>
      </c>
      <c r="P45">
        <v>300</v>
      </c>
      <c r="Q45" t="s">
        <v>16</v>
      </c>
      <c r="R45" t="s">
        <v>16</v>
      </c>
    </row>
    <row r="46" spans="1:18" x14ac:dyDescent="0.2">
      <c r="A46">
        <v>44</v>
      </c>
      <c r="B46">
        <v>45</v>
      </c>
      <c r="C46" t="s">
        <v>79</v>
      </c>
      <c r="D46">
        <v>109.483</v>
      </c>
      <c r="E46">
        <v>7.069</v>
      </c>
      <c r="F46">
        <v>44.658000000000001</v>
      </c>
      <c r="G46">
        <v>57.884999999999998</v>
      </c>
      <c r="H46">
        <f t="shared" si="0"/>
        <v>3.6000000000001364E-2</v>
      </c>
      <c r="J46">
        <v>46.33</v>
      </c>
      <c r="K46" t="str">
        <f t="shared" si="1"/>
        <v/>
      </c>
      <c r="L46">
        <v>0.1</v>
      </c>
      <c r="M46">
        <v>300</v>
      </c>
      <c r="N46">
        <v>300</v>
      </c>
      <c r="O46">
        <v>144.771659999994</v>
      </c>
      <c r="P46">
        <v>0.72755262668732501</v>
      </c>
      <c r="Q46" t="s">
        <v>80</v>
      </c>
      <c r="R46" t="s">
        <v>81</v>
      </c>
    </row>
    <row r="47" spans="1:18" x14ac:dyDescent="0.2">
      <c r="A47">
        <v>45</v>
      </c>
      <c r="B47">
        <v>46</v>
      </c>
      <c r="C47" t="s">
        <v>82</v>
      </c>
      <c r="D47">
        <v>119.937</v>
      </c>
      <c r="E47">
        <v>8.2070000000000007</v>
      </c>
      <c r="F47">
        <v>50.997999999999998</v>
      </c>
      <c r="G47">
        <v>44.694000000000003</v>
      </c>
      <c r="H47" t="str">
        <f t="shared" si="0"/>
        <v/>
      </c>
      <c r="K47" t="str">
        <f t="shared" si="1"/>
        <v/>
      </c>
      <c r="L47">
        <v>300</v>
      </c>
      <c r="M47">
        <v>300</v>
      </c>
      <c r="N47">
        <v>4810.0283021712203</v>
      </c>
      <c r="O47">
        <v>300</v>
      </c>
      <c r="P47">
        <v>1.0187695525626801</v>
      </c>
      <c r="Q47" t="s">
        <v>83</v>
      </c>
      <c r="R47" t="s">
        <v>84</v>
      </c>
    </row>
    <row r="48" spans="1:18" x14ac:dyDescent="0.2">
      <c r="A48">
        <v>46</v>
      </c>
      <c r="B48">
        <v>47</v>
      </c>
      <c r="C48" t="s">
        <v>39</v>
      </c>
      <c r="H48" t="str">
        <f t="shared" si="0"/>
        <v/>
      </c>
      <c r="K48" t="str">
        <f t="shared" si="1"/>
        <v/>
      </c>
      <c r="L48">
        <v>300</v>
      </c>
      <c r="M48">
        <v>300</v>
      </c>
      <c r="N48">
        <v>0.1</v>
      </c>
      <c r="O48">
        <v>0.1</v>
      </c>
      <c r="P48">
        <v>300</v>
      </c>
      <c r="Q48" t="s">
        <v>16</v>
      </c>
      <c r="R48" t="s">
        <v>16</v>
      </c>
    </row>
    <row r="49" spans="1:18" x14ac:dyDescent="0.2">
      <c r="A49">
        <v>47</v>
      </c>
      <c r="B49">
        <v>48</v>
      </c>
      <c r="C49" t="s">
        <v>29</v>
      </c>
      <c r="D49">
        <v>121.265</v>
      </c>
      <c r="E49">
        <v>7.6070000000000002</v>
      </c>
      <c r="F49">
        <v>54.082999999999998</v>
      </c>
      <c r="G49">
        <v>44.973999999999997</v>
      </c>
      <c r="H49">
        <f t="shared" si="0"/>
        <v>0.23400000000000176</v>
      </c>
      <c r="I49">
        <v>51.472999999999999</v>
      </c>
      <c r="J49">
        <v>45.587000000000003</v>
      </c>
      <c r="K49">
        <f t="shared" si="1"/>
        <v>4.0020000000000024</v>
      </c>
      <c r="L49">
        <v>13.367090256447099</v>
      </c>
      <c r="M49">
        <v>13.367090256447099</v>
      </c>
      <c r="N49">
        <v>899.15922869475003</v>
      </c>
      <c r="O49">
        <v>1546.0078755893501</v>
      </c>
      <c r="P49">
        <v>0.85467479252964096</v>
      </c>
      <c r="Q49" t="s">
        <v>85</v>
      </c>
      <c r="R49" t="s">
        <v>86</v>
      </c>
    </row>
    <row r="50" spans="1:18" x14ac:dyDescent="0.2">
      <c r="A50">
        <v>48</v>
      </c>
      <c r="B50">
        <v>49</v>
      </c>
      <c r="C50" t="s">
        <v>51</v>
      </c>
      <c r="D50">
        <v>127.13500000000001</v>
      </c>
      <c r="E50">
        <v>8.6210000000000004</v>
      </c>
      <c r="F50">
        <v>59.377000000000002</v>
      </c>
      <c r="G50">
        <v>54.317</v>
      </c>
      <c r="H50" t="str">
        <f t="shared" si="0"/>
        <v/>
      </c>
      <c r="I50">
        <v>45.753999999999998</v>
      </c>
      <c r="J50">
        <v>55.475000000000001</v>
      </c>
      <c r="K50" t="str">
        <f t="shared" si="1"/>
        <v/>
      </c>
      <c r="L50">
        <v>300</v>
      </c>
      <c r="M50">
        <v>300</v>
      </c>
      <c r="N50">
        <v>2713.5663058271398</v>
      </c>
      <c r="O50">
        <v>1126.40089898868</v>
      </c>
      <c r="P50">
        <v>0.62094744241702204</v>
      </c>
      <c r="Q50" t="s">
        <v>87</v>
      </c>
      <c r="R50" t="s">
        <v>88</v>
      </c>
    </row>
    <row r="51" spans="1:18" x14ac:dyDescent="0.2">
      <c r="A51">
        <v>49</v>
      </c>
      <c r="B51">
        <v>50</v>
      </c>
      <c r="C51" t="s">
        <v>21</v>
      </c>
      <c r="H51" t="str">
        <f t="shared" si="0"/>
        <v/>
      </c>
      <c r="K51" t="str">
        <f t="shared" si="1"/>
        <v/>
      </c>
      <c r="L51">
        <v>300</v>
      </c>
      <c r="M51">
        <v>300</v>
      </c>
      <c r="N51">
        <v>0.1</v>
      </c>
      <c r="O51">
        <v>0.1</v>
      </c>
      <c r="P51">
        <v>300</v>
      </c>
      <c r="Q51" t="s">
        <v>16</v>
      </c>
      <c r="R51" t="s">
        <v>16</v>
      </c>
    </row>
    <row r="52" spans="1:18" x14ac:dyDescent="0.2">
      <c r="A52">
        <v>50</v>
      </c>
      <c r="B52">
        <v>51</v>
      </c>
      <c r="C52" t="s">
        <v>39</v>
      </c>
      <c r="D52">
        <v>122.196</v>
      </c>
      <c r="E52">
        <v>9.173</v>
      </c>
      <c r="F52">
        <v>57.171999999999997</v>
      </c>
      <c r="G52">
        <v>55.886000000000003</v>
      </c>
      <c r="H52">
        <f t="shared" si="0"/>
        <v>2.099999999999369E-2</v>
      </c>
      <c r="I52">
        <v>45.307000000000002</v>
      </c>
      <c r="J52">
        <v>48.665999999999997</v>
      </c>
      <c r="K52">
        <f t="shared" si="1"/>
        <v>1.5929999999999964</v>
      </c>
      <c r="L52">
        <v>0.1</v>
      </c>
      <c r="M52">
        <v>270.03817330029602</v>
      </c>
      <c r="N52">
        <v>29.279616325343799</v>
      </c>
      <c r="O52">
        <v>63.518495186663699</v>
      </c>
      <c r="P52">
        <v>0.77791122193992202</v>
      </c>
      <c r="Q52" t="s">
        <v>89</v>
      </c>
      <c r="R52" t="s">
        <v>90</v>
      </c>
    </row>
    <row r="53" spans="1:18" x14ac:dyDescent="0.2">
      <c r="A53">
        <v>51</v>
      </c>
      <c r="B53">
        <v>52</v>
      </c>
      <c r="C53" t="s">
        <v>60</v>
      </c>
      <c r="D53">
        <v>117.498</v>
      </c>
      <c r="E53">
        <v>8.1760000000000002</v>
      </c>
      <c r="F53">
        <v>59.360999999999997</v>
      </c>
      <c r="G53">
        <v>57.151000000000003</v>
      </c>
      <c r="H53" t="str">
        <f t="shared" si="0"/>
        <v/>
      </c>
      <c r="I53">
        <v>55.911000000000001</v>
      </c>
      <c r="J53">
        <v>46.9</v>
      </c>
      <c r="K53" t="str">
        <f t="shared" si="1"/>
        <v/>
      </c>
      <c r="L53">
        <v>300</v>
      </c>
      <c r="M53">
        <v>300</v>
      </c>
      <c r="N53">
        <v>713.29503722277104</v>
      </c>
      <c r="O53">
        <v>70.275013291350305</v>
      </c>
      <c r="P53">
        <v>1.5650546562519601</v>
      </c>
      <c r="Q53" t="s">
        <v>91</v>
      </c>
      <c r="R53" t="s">
        <v>92</v>
      </c>
    </row>
    <row r="54" spans="1:18" x14ac:dyDescent="0.2">
      <c r="A54">
        <v>52</v>
      </c>
      <c r="B54">
        <v>53</v>
      </c>
      <c r="C54" t="s">
        <v>51</v>
      </c>
      <c r="H54" t="str">
        <f t="shared" si="0"/>
        <v/>
      </c>
      <c r="K54" t="str">
        <f t="shared" si="1"/>
        <v/>
      </c>
      <c r="L54">
        <v>300</v>
      </c>
      <c r="M54">
        <v>300</v>
      </c>
      <c r="N54">
        <v>0.1</v>
      </c>
      <c r="O54">
        <v>0.1</v>
      </c>
      <c r="P54">
        <v>300</v>
      </c>
      <c r="Q54" t="s">
        <v>16</v>
      </c>
      <c r="R54" t="s">
        <v>16</v>
      </c>
    </row>
    <row r="55" spans="1:18" x14ac:dyDescent="0.2">
      <c r="A55">
        <v>53</v>
      </c>
      <c r="B55">
        <v>54</v>
      </c>
      <c r="C55" t="s">
        <v>48</v>
      </c>
      <c r="H55" t="str">
        <f t="shared" si="0"/>
        <v/>
      </c>
      <c r="K55" t="str">
        <f t="shared" si="1"/>
        <v/>
      </c>
      <c r="L55">
        <v>300</v>
      </c>
      <c r="M55">
        <v>300</v>
      </c>
      <c r="N55">
        <v>0.1</v>
      </c>
      <c r="O55">
        <v>0.1</v>
      </c>
      <c r="P55">
        <v>300</v>
      </c>
      <c r="Q55" t="s">
        <v>16</v>
      </c>
      <c r="R55" t="s">
        <v>16</v>
      </c>
    </row>
    <row r="56" spans="1:18" x14ac:dyDescent="0.2">
      <c r="A56">
        <v>54</v>
      </c>
      <c r="B56">
        <v>55</v>
      </c>
      <c r="C56" t="s">
        <v>33</v>
      </c>
      <c r="D56">
        <v>116.21299999999999</v>
      </c>
      <c r="E56">
        <v>8.6539999999999999</v>
      </c>
      <c r="F56">
        <v>53.975000000000001</v>
      </c>
      <c r="G56">
        <v>57.982999999999997</v>
      </c>
      <c r="H56">
        <f t="shared" si="0"/>
        <v>1.3740000000000023</v>
      </c>
      <c r="I56">
        <v>51.606000000000002</v>
      </c>
      <c r="K56" t="str">
        <f t="shared" si="1"/>
        <v/>
      </c>
      <c r="L56">
        <v>136.54075666650101</v>
      </c>
      <c r="M56">
        <v>300</v>
      </c>
      <c r="N56">
        <v>401.970601786038</v>
      </c>
      <c r="O56">
        <v>11.2059751440016</v>
      </c>
      <c r="P56">
        <v>0.37538811170849501</v>
      </c>
      <c r="Q56" t="s">
        <v>93</v>
      </c>
      <c r="R56" t="s">
        <v>94</v>
      </c>
    </row>
    <row r="57" spans="1:18" x14ac:dyDescent="0.2">
      <c r="A57">
        <v>55</v>
      </c>
      <c r="B57">
        <v>56</v>
      </c>
      <c r="C57" t="s">
        <v>79</v>
      </c>
      <c r="D57">
        <v>115.348</v>
      </c>
      <c r="E57">
        <v>8.6980000000000004</v>
      </c>
      <c r="F57">
        <v>59.472999999999999</v>
      </c>
      <c r="G57">
        <v>52.600999999999999</v>
      </c>
      <c r="H57">
        <f t="shared" si="0"/>
        <v>1.5500000000000043</v>
      </c>
      <c r="K57" t="str">
        <f t="shared" si="1"/>
        <v/>
      </c>
      <c r="L57">
        <v>187.683300000001</v>
      </c>
      <c r="M57">
        <v>300</v>
      </c>
      <c r="N57">
        <v>300</v>
      </c>
      <c r="O57">
        <v>91.260491400661195</v>
      </c>
      <c r="P57">
        <v>0.27146693219962997</v>
      </c>
      <c r="Q57" t="s">
        <v>95</v>
      </c>
      <c r="R57" t="s">
        <v>96</v>
      </c>
    </row>
    <row r="58" spans="1:18" x14ac:dyDescent="0.2">
      <c r="A58">
        <v>56</v>
      </c>
      <c r="B58">
        <v>57</v>
      </c>
      <c r="C58" t="s">
        <v>18</v>
      </c>
      <c r="D58">
        <v>127.33199999999999</v>
      </c>
      <c r="E58">
        <v>8.6929999999999996</v>
      </c>
      <c r="F58">
        <v>57.908000000000001</v>
      </c>
      <c r="G58">
        <v>61.023000000000003</v>
      </c>
      <c r="H58">
        <f t="shared" si="0"/>
        <v>0.38100000000000023</v>
      </c>
      <c r="K58" t="str">
        <f t="shared" si="1"/>
        <v/>
      </c>
      <c r="L58">
        <v>6.0071087603059397</v>
      </c>
      <c r="M58">
        <v>300</v>
      </c>
      <c r="N58">
        <v>0.1</v>
      </c>
      <c r="O58">
        <v>300</v>
      </c>
      <c r="P58">
        <v>0.43088540296636002</v>
      </c>
      <c r="Q58" t="s">
        <v>97</v>
      </c>
      <c r="R58" t="s">
        <v>98</v>
      </c>
    </row>
    <row r="59" spans="1:18" x14ac:dyDescent="0.2">
      <c r="A59">
        <v>57</v>
      </c>
      <c r="B59">
        <v>58</v>
      </c>
      <c r="C59" t="s">
        <v>21</v>
      </c>
      <c r="D59">
        <v>129.505</v>
      </c>
      <c r="E59">
        <v>8.032</v>
      </c>
      <c r="F59">
        <v>52.234999999999999</v>
      </c>
      <c r="G59">
        <v>57.527000000000001</v>
      </c>
      <c r="H59" t="str">
        <f t="shared" si="0"/>
        <v/>
      </c>
      <c r="K59" t="str">
        <f t="shared" si="1"/>
        <v/>
      </c>
      <c r="L59">
        <v>300</v>
      </c>
      <c r="M59">
        <v>300</v>
      </c>
      <c r="N59">
        <v>1.25014808343753</v>
      </c>
      <c r="O59">
        <v>0.1</v>
      </c>
      <c r="P59">
        <v>300</v>
      </c>
      <c r="Q59" t="s">
        <v>16</v>
      </c>
      <c r="R59" t="s">
        <v>16</v>
      </c>
    </row>
    <row r="60" spans="1:18" x14ac:dyDescent="0.2">
      <c r="A60">
        <v>58</v>
      </c>
      <c r="B60">
        <v>59</v>
      </c>
      <c r="C60" t="s">
        <v>39</v>
      </c>
      <c r="D60">
        <v>125.34099999999999</v>
      </c>
      <c r="E60">
        <v>8.1980000000000004</v>
      </c>
      <c r="F60">
        <v>58.088000000000001</v>
      </c>
      <c r="H60">
        <f t="shared" si="0"/>
        <v>0.77300000000000324</v>
      </c>
      <c r="K60" t="str">
        <f t="shared" si="1"/>
        <v/>
      </c>
      <c r="L60">
        <v>59.176389422621803</v>
      </c>
      <c r="M60">
        <v>300</v>
      </c>
      <c r="N60">
        <v>79.509481403903905</v>
      </c>
      <c r="O60">
        <v>0.1</v>
      </c>
      <c r="P60">
        <v>300</v>
      </c>
      <c r="Q60" t="s">
        <v>16</v>
      </c>
      <c r="R60" t="s">
        <v>16</v>
      </c>
    </row>
    <row r="61" spans="1:18" x14ac:dyDescent="0.2">
      <c r="A61">
        <v>59</v>
      </c>
      <c r="B61">
        <v>60</v>
      </c>
      <c r="C61" t="s">
        <v>39</v>
      </c>
      <c r="D61">
        <v>118.93</v>
      </c>
      <c r="E61">
        <v>8.1760000000000002</v>
      </c>
      <c r="G61">
        <v>57.314999999999998</v>
      </c>
      <c r="H61" t="str">
        <f t="shared" si="0"/>
        <v/>
      </c>
      <c r="I61">
        <v>47.652000000000001</v>
      </c>
      <c r="J61">
        <v>58.695999999999998</v>
      </c>
      <c r="K61">
        <f t="shared" si="1"/>
        <v>1.9450000000000003</v>
      </c>
      <c r="L61">
        <v>300</v>
      </c>
      <c r="M61">
        <v>555.58839985901704</v>
      </c>
      <c r="N61">
        <v>1399.17703236386</v>
      </c>
      <c r="O61">
        <v>1207.2587230597401</v>
      </c>
      <c r="P61">
        <v>0.94686918158505096</v>
      </c>
      <c r="Q61" t="s">
        <v>99</v>
      </c>
      <c r="R61" t="s">
        <v>100</v>
      </c>
    </row>
    <row r="62" spans="1:18" x14ac:dyDescent="0.2">
      <c r="A62">
        <v>60</v>
      </c>
      <c r="B62">
        <v>61</v>
      </c>
      <c r="C62" t="s">
        <v>15</v>
      </c>
      <c r="D62">
        <v>123.354</v>
      </c>
      <c r="E62">
        <v>8.1750000000000007</v>
      </c>
      <c r="F62">
        <v>64.221999999999994</v>
      </c>
      <c r="G62">
        <v>54.106000000000002</v>
      </c>
      <c r="H62" t="str">
        <f t="shared" si="0"/>
        <v/>
      </c>
      <c r="I62">
        <v>51.552</v>
      </c>
      <c r="J62">
        <v>45.707000000000001</v>
      </c>
      <c r="K62" t="str">
        <f t="shared" si="1"/>
        <v/>
      </c>
      <c r="L62">
        <v>300</v>
      </c>
      <c r="M62">
        <v>300</v>
      </c>
      <c r="N62">
        <v>1367.0213896765199</v>
      </c>
      <c r="O62">
        <v>210.014533709642</v>
      </c>
      <c r="P62">
        <v>2.0287453556669899</v>
      </c>
      <c r="Q62" t="s">
        <v>101</v>
      </c>
      <c r="R62" t="s">
        <v>102</v>
      </c>
    </row>
    <row r="63" spans="1:18" x14ac:dyDescent="0.2">
      <c r="A63">
        <v>61</v>
      </c>
      <c r="B63">
        <v>62</v>
      </c>
      <c r="C63" t="s">
        <v>17</v>
      </c>
      <c r="D63">
        <v>120.777</v>
      </c>
      <c r="E63">
        <v>8.3680000000000003</v>
      </c>
      <c r="H63" t="str">
        <f t="shared" si="0"/>
        <v/>
      </c>
      <c r="K63" t="str">
        <f t="shared" si="1"/>
        <v/>
      </c>
      <c r="L63">
        <v>300</v>
      </c>
      <c r="M63">
        <v>300</v>
      </c>
      <c r="N63">
        <v>0.1</v>
      </c>
      <c r="O63">
        <v>0.1</v>
      </c>
      <c r="P63">
        <v>300</v>
      </c>
      <c r="Q63" t="s">
        <v>16</v>
      </c>
      <c r="R63" t="s">
        <v>16</v>
      </c>
    </row>
    <row r="64" spans="1:18" x14ac:dyDescent="0.2">
      <c r="A64">
        <v>62</v>
      </c>
      <c r="B64">
        <v>63</v>
      </c>
      <c r="C64" t="s">
        <v>60</v>
      </c>
      <c r="D64">
        <v>115.76600000000001</v>
      </c>
      <c r="E64">
        <v>6.891</v>
      </c>
      <c r="F64">
        <v>68.63</v>
      </c>
      <c r="G64">
        <v>68.673000000000002</v>
      </c>
      <c r="H64" t="str">
        <f t="shared" si="0"/>
        <v/>
      </c>
      <c r="I64">
        <v>52.85</v>
      </c>
      <c r="J64">
        <v>33.258000000000003</v>
      </c>
      <c r="K64" t="str">
        <f t="shared" si="1"/>
        <v/>
      </c>
      <c r="L64">
        <v>300</v>
      </c>
      <c r="M64">
        <v>300</v>
      </c>
      <c r="N64">
        <v>3578.9789952000001</v>
      </c>
      <c r="O64">
        <v>37.478656388184099</v>
      </c>
      <c r="P64">
        <v>0.44680275013985499</v>
      </c>
      <c r="Q64" t="s">
        <v>103</v>
      </c>
      <c r="R64" t="s">
        <v>104</v>
      </c>
    </row>
    <row r="65" spans="1:18" x14ac:dyDescent="0.2">
      <c r="A65">
        <v>63</v>
      </c>
      <c r="B65">
        <v>64</v>
      </c>
      <c r="C65" t="s">
        <v>55</v>
      </c>
      <c r="H65" t="str">
        <f t="shared" si="0"/>
        <v/>
      </c>
      <c r="K65" t="str">
        <f t="shared" si="1"/>
        <v/>
      </c>
      <c r="L65">
        <v>300</v>
      </c>
      <c r="M65">
        <v>300</v>
      </c>
      <c r="N65">
        <v>0.1</v>
      </c>
      <c r="O65">
        <v>0.1</v>
      </c>
      <c r="P65">
        <v>300</v>
      </c>
      <c r="Q65" t="s">
        <v>16</v>
      </c>
      <c r="R65" t="s">
        <v>16</v>
      </c>
    </row>
    <row r="66" spans="1:18" x14ac:dyDescent="0.2">
      <c r="A66">
        <v>64</v>
      </c>
      <c r="B66">
        <v>65</v>
      </c>
      <c r="C66" t="s">
        <v>51</v>
      </c>
      <c r="D66">
        <v>122.32899999999999</v>
      </c>
      <c r="E66">
        <v>8.6219999999999999</v>
      </c>
      <c r="F66">
        <v>60.33</v>
      </c>
      <c r="G66">
        <v>49.503999999999998</v>
      </c>
      <c r="H66" t="str">
        <f t="shared" si="0"/>
        <v/>
      </c>
      <c r="J66">
        <v>63.777999999999999</v>
      </c>
      <c r="K66" t="str">
        <f t="shared" si="1"/>
        <v/>
      </c>
      <c r="L66">
        <v>300</v>
      </c>
      <c r="M66">
        <v>300</v>
      </c>
      <c r="N66">
        <v>4.55707350000015E-2</v>
      </c>
      <c r="O66">
        <v>114.73044810249399</v>
      </c>
      <c r="P66">
        <v>0.54439348436868196</v>
      </c>
      <c r="Q66" t="s">
        <v>105</v>
      </c>
      <c r="R66" t="s">
        <v>106</v>
      </c>
    </row>
    <row r="67" spans="1:18" x14ac:dyDescent="0.2">
      <c r="A67">
        <v>65</v>
      </c>
      <c r="B67">
        <v>66</v>
      </c>
      <c r="C67" t="s">
        <v>48</v>
      </c>
      <c r="H67" t="str">
        <f t="shared" ref="H67:H130" si="2">IF(F67&gt;0, IF(G68&gt;0, ABS(F67-G68), ""),"")</f>
        <v/>
      </c>
      <c r="K67" t="str">
        <f t="shared" ref="K67:K130" si="3">IF(I67&gt;0, IF(J68&gt;0, ABS(I67-J68), ""),"")</f>
        <v/>
      </c>
      <c r="L67">
        <v>300</v>
      </c>
      <c r="M67">
        <v>300</v>
      </c>
      <c r="N67">
        <v>0.1</v>
      </c>
      <c r="O67">
        <v>0.1</v>
      </c>
      <c r="P67">
        <v>300</v>
      </c>
      <c r="Q67" t="s">
        <v>16</v>
      </c>
      <c r="R67" t="s">
        <v>16</v>
      </c>
    </row>
    <row r="68" spans="1:18" x14ac:dyDescent="0.2">
      <c r="A68">
        <v>66</v>
      </c>
      <c r="B68">
        <v>67</v>
      </c>
      <c r="C68" t="s">
        <v>39</v>
      </c>
      <c r="D68">
        <v>118.41</v>
      </c>
      <c r="E68">
        <v>8.42</v>
      </c>
      <c r="G68">
        <v>66.385000000000005</v>
      </c>
      <c r="H68" t="str">
        <f t="shared" si="2"/>
        <v/>
      </c>
      <c r="I68">
        <v>43.793999999999997</v>
      </c>
      <c r="J68">
        <v>48.658000000000001</v>
      </c>
      <c r="K68" t="str">
        <f t="shared" si="3"/>
        <v/>
      </c>
      <c r="L68">
        <v>300</v>
      </c>
      <c r="M68">
        <v>300</v>
      </c>
      <c r="N68">
        <v>30.3633371197438</v>
      </c>
      <c r="O68">
        <v>27.559552303798899</v>
      </c>
      <c r="P68">
        <v>0.458340388887651</v>
      </c>
      <c r="Q68" t="s">
        <v>107</v>
      </c>
      <c r="R68" t="s">
        <v>108</v>
      </c>
    </row>
    <row r="69" spans="1:18" x14ac:dyDescent="0.2">
      <c r="A69">
        <v>67</v>
      </c>
      <c r="B69">
        <v>68</v>
      </c>
      <c r="C69" t="s">
        <v>48</v>
      </c>
      <c r="H69" t="str">
        <f t="shared" si="2"/>
        <v/>
      </c>
      <c r="K69" t="str">
        <f t="shared" si="3"/>
        <v/>
      </c>
      <c r="L69">
        <v>300</v>
      </c>
      <c r="M69">
        <v>300</v>
      </c>
      <c r="N69">
        <v>0.1</v>
      </c>
      <c r="O69">
        <v>0.1</v>
      </c>
      <c r="P69">
        <v>300</v>
      </c>
      <c r="Q69" t="s">
        <v>16</v>
      </c>
      <c r="R69" t="s">
        <v>16</v>
      </c>
    </row>
    <row r="70" spans="1:18" x14ac:dyDescent="0.2">
      <c r="A70">
        <v>68</v>
      </c>
      <c r="B70">
        <v>69</v>
      </c>
      <c r="C70" t="s">
        <v>79</v>
      </c>
      <c r="D70">
        <v>113.08</v>
      </c>
      <c r="E70">
        <v>8.4260000000000002</v>
      </c>
      <c r="F70">
        <v>44.819000000000003</v>
      </c>
      <c r="G70">
        <v>62.005000000000003</v>
      </c>
      <c r="H70">
        <f t="shared" si="2"/>
        <v>2.0419999999999945</v>
      </c>
      <c r="J70">
        <v>54.006</v>
      </c>
      <c r="K70" t="str">
        <f t="shared" si="3"/>
        <v/>
      </c>
      <c r="L70">
        <v>360.45520014100902</v>
      </c>
      <c r="M70">
        <v>300</v>
      </c>
      <c r="N70">
        <v>300</v>
      </c>
      <c r="O70">
        <v>1770.9131915496</v>
      </c>
      <c r="P70">
        <v>300</v>
      </c>
      <c r="Q70" t="s">
        <v>16</v>
      </c>
      <c r="R70" t="s">
        <v>16</v>
      </c>
    </row>
    <row r="71" spans="1:18" x14ac:dyDescent="0.2">
      <c r="A71">
        <v>69</v>
      </c>
      <c r="B71">
        <v>70</v>
      </c>
      <c r="C71" t="s">
        <v>2</v>
      </c>
      <c r="D71">
        <v>116.46299999999999</v>
      </c>
      <c r="E71">
        <v>8.3849999999999998</v>
      </c>
      <c r="F71">
        <v>58.195</v>
      </c>
      <c r="G71">
        <v>46.860999999999997</v>
      </c>
      <c r="H71">
        <f t="shared" si="2"/>
        <v>2.990000000000002</v>
      </c>
      <c r="J71">
        <v>13.859</v>
      </c>
      <c r="K71" t="str">
        <f t="shared" si="3"/>
        <v/>
      </c>
      <c r="L71">
        <v>640.794163873005</v>
      </c>
      <c r="M71">
        <v>300</v>
      </c>
      <c r="N71">
        <v>980.74693877343896</v>
      </c>
      <c r="O71">
        <v>272.12964982742602</v>
      </c>
      <c r="P71">
        <v>0.45708129090917798</v>
      </c>
      <c r="Q71" t="s">
        <v>109</v>
      </c>
      <c r="R71" t="s">
        <v>110</v>
      </c>
    </row>
    <row r="72" spans="1:18" x14ac:dyDescent="0.2">
      <c r="A72">
        <v>70</v>
      </c>
      <c r="B72">
        <v>71</v>
      </c>
      <c r="C72" t="s">
        <v>17</v>
      </c>
      <c r="D72">
        <v>119.95699999999999</v>
      </c>
      <c r="E72">
        <v>7.0910000000000002</v>
      </c>
      <c r="F72">
        <v>64.992000000000004</v>
      </c>
      <c r="G72">
        <v>55.204999999999998</v>
      </c>
      <c r="H72">
        <f t="shared" si="2"/>
        <v>2.9000000000000057</v>
      </c>
      <c r="I72">
        <v>38.207999999999998</v>
      </c>
      <c r="J72">
        <v>68.552999999999997</v>
      </c>
      <c r="K72" t="str">
        <f t="shared" si="3"/>
        <v/>
      </c>
      <c r="L72">
        <v>1015.20353486831</v>
      </c>
      <c r="M72">
        <v>300</v>
      </c>
      <c r="N72">
        <v>32.370947117304503</v>
      </c>
      <c r="O72">
        <v>4248.1685149671403</v>
      </c>
      <c r="P72">
        <v>300</v>
      </c>
      <c r="Q72" t="s">
        <v>16</v>
      </c>
      <c r="R72" t="s">
        <v>16</v>
      </c>
    </row>
    <row r="73" spans="1:18" x14ac:dyDescent="0.2">
      <c r="A73">
        <v>71</v>
      </c>
      <c r="B73">
        <v>72</v>
      </c>
      <c r="C73" t="s">
        <v>79</v>
      </c>
      <c r="D73">
        <v>118.23399999999999</v>
      </c>
      <c r="E73">
        <v>7.6260000000000003</v>
      </c>
      <c r="G73">
        <v>62.091999999999999</v>
      </c>
      <c r="H73" t="str">
        <f t="shared" si="2"/>
        <v/>
      </c>
      <c r="K73" t="str">
        <f t="shared" si="3"/>
        <v/>
      </c>
      <c r="L73">
        <v>300</v>
      </c>
      <c r="M73">
        <v>300</v>
      </c>
      <c r="N73">
        <v>1200</v>
      </c>
      <c r="O73">
        <v>0.34595144930400901</v>
      </c>
      <c r="P73">
        <v>0.49949550909322699</v>
      </c>
      <c r="Q73" t="s">
        <v>111</v>
      </c>
      <c r="R73" t="s">
        <v>112</v>
      </c>
    </row>
    <row r="74" spans="1:18" x14ac:dyDescent="0.2">
      <c r="A74">
        <v>72</v>
      </c>
      <c r="B74">
        <v>73</v>
      </c>
      <c r="C74" t="s">
        <v>82</v>
      </c>
      <c r="D74">
        <v>120.575</v>
      </c>
      <c r="E74">
        <v>8.9540000000000006</v>
      </c>
      <c r="F74">
        <v>59.704999999999998</v>
      </c>
      <c r="G74">
        <v>64.576999999999998</v>
      </c>
      <c r="H74" t="str">
        <f t="shared" si="2"/>
        <v/>
      </c>
      <c r="K74" t="str">
        <f t="shared" si="3"/>
        <v/>
      </c>
      <c r="L74">
        <v>300</v>
      </c>
      <c r="M74">
        <v>300</v>
      </c>
      <c r="N74">
        <v>63.9912282384376</v>
      </c>
      <c r="O74">
        <v>300</v>
      </c>
      <c r="P74">
        <v>0.62530271030349804</v>
      </c>
      <c r="Q74" t="s">
        <v>113</v>
      </c>
      <c r="R74" t="s">
        <v>114</v>
      </c>
    </row>
    <row r="75" spans="1:18" x14ac:dyDescent="0.2">
      <c r="A75">
        <v>73</v>
      </c>
      <c r="B75">
        <v>74</v>
      </c>
      <c r="C75" t="s">
        <v>15</v>
      </c>
      <c r="H75" t="str">
        <f t="shared" si="2"/>
        <v/>
      </c>
      <c r="K75" t="str">
        <f t="shared" si="3"/>
        <v/>
      </c>
      <c r="L75">
        <v>300</v>
      </c>
      <c r="M75">
        <v>300</v>
      </c>
      <c r="N75">
        <v>0.1</v>
      </c>
      <c r="O75">
        <v>0.1</v>
      </c>
      <c r="P75">
        <v>300</v>
      </c>
      <c r="Q75" t="s">
        <v>16</v>
      </c>
      <c r="R75" t="s">
        <v>16</v>
      </c>
    </row>
    <row r="76" spans="1:18" x14ac:dyDescent="0.2">
      <c r="A76">
        <v>74</v>
      </c>
      <c r="B76">
        <v>75</v>
      </c>
      <c r="C76" t="s">
        <v>30</v>
      </c>
      <c r="D76">
        <v>123.07899999999999</v>
      </c>
      <c r="E76">
        <v>7.4340000000000002</v>
      </c>
      <c r="F76">
        <v>58.551000000000002</v>
      </c>
      <c r="G76">
        <v>49.939</v>
      </c>
      <c r="H76">
        <f t="shared" si="2"/>
        <v>0.56400000000000006</v>
      </c>
      <c r="I76">
        <v>47.311</v>
      </c>
      <c r="J76">
        <v>70.608999999999995</v>
      </c>
      <c r="K76">
        <f t="shared" si="3"/>
        <v>1.8459999999999965</v>
      </c>
      <c r="L76">
        <v>44.445334318675599</v>
      </c>
      <c r="M76">
        <v>303.04914760338897</v>
      </c>
      <c r="N76">
        <v>401.20582342683002</v>
      </c>
      <c r="O76">
        <v>1102.5996198186799</v>
      </c>
      <c r="P76">
        <v>0.45397979361289298</v>
      </c>
      <c r="Q76" t="s">
        <v>115</v>
      </c>
      <c r="R76" t="s">
        <v>116</v>
      </c>
    </row>
    <row r="77" spans="1:18" x14ac:dyDescent="0.2">
      <c r="A77">
        <v>75</v>
      </c>
      <c r="B77">
        <v>76</v>
      </c>
      <c r="C77" t="s">
        <v>18</v>
      </c>
      <c r="D77">
        <v>113.167</v>
      </c>
      <c r="E77">
        <v>8.92</v>
      </c>
      <c r="F77">
        <v>57.645000000000003</v>
      </c>
      <c r="G77">
        <v>57.987000000000002</v>
      </c>
      <c r="H77" t="str">
        <f t="shared" si="2"/>
        <v/>
      </c>
      <c r="I77">
        <v>16.585999999999999</v>
      </c>
      <c r="J77">
        <v>49.156999999999996</v>
      </c>
      <c r="K77" t="str">
        <f t="shared" si="3"/>
        <v/>
      </c>
      <c r="L77">
        <v>300</v>
      </c>
      <c r="M77">
        <v>300</v>
      </c>
      <c r="N77">
        <v>269.501304302996</v>
      </c>
      <c r="O77">
        <v>1132.7222555708599</v>
      </c>
      <c r="P77">
        <v>0.40212152760425202</v>
      </c>
      <c r="Q77" t="s">
        <v>117</v>
      </c>
      <c r="R77" t="s">
        <v>118</v>
      </c>
    </row>
    <row r="78" spans="1:18" x14ac:dyDescent="0.2">
      <c r="A78">
        <v>76</v>
      </c>
      <c r="B78">
        <v>77</v>
      </c>
      <c r="C78" t="s">
        <v>30</v>
      </c>
      <c r="H78" t="str">
        <f t="shared" si="2"/>
        <v/>
      </c>
      <c r="K78" t="str">
        <f t="shared" si="3"/>
        <v/>
      </c>
      <c r="L78">
        <v>300</v>
      </c>
      <c r="M78">
        <v>300</v>
      </c>
      <c r="N78">
        <v>0.1</v>
      </c>
      <c r="O78">
        <v>0.1</v>
      </c>
      <c r="P78">
        <v>300</v>
      </c>
      <c r="Q78" t="s">
        <v>16</v>
      </c>
      <c r="R78" t="s">
        <v>16</v>
      </c>
    </row>
    <row r="79" spans="1:18" x14ac:dyDescent="0.2">
      <c r="A79">
        <v>77</v>
      </c>
      <c r="B79">
        <v>78</v>
      </c>
      <c r="C79" t="s">
        <v>39</v>
      </c>
      <c r="D79">
        <v>125.759</v>
      </c>
      <c r="E79">
        <v>7.1379999999999999</v>
      </c>
      <c r="F79">
        <v>52.591000000000001</v>
      </c>
      <c r="G79">
        <v>44.527999999999999</v>
      </c>
      <c r="H79">
        <f t="shared" si="2"/>
        <v>1.2759999999999962</v>
      </c>
      <c r="I79">
        <v>43.134999999999998</v>
      </c>
      <c r="J79">
        <v>41.57</v>
      </c>
      <c r="K79">
        <f t="shared" si="3"/>
        <v>0.94400000000000261</v>
      </c>
      <c r="L79">
        <v>445.083165917342</v>
      </c>
      <c r="M79">
        <v>189.656439958509</v>
      </c>
      <c r="N79">
        <v>5.4091932575415003</v>
      </c>
      <c r="O79">
        <v>1062.34521572159</v>
      </c>
      <c r="P79">
        <v>0.44020211180378899</v>
      </c>
      <c r="Q79" t="s">
        <v>119</v>
      </c>
      <c r="R79" t="s">
        <v>120</v>
      </c>
    </row>
    <row r="80" spans="1:18" x14ac:dyDescent="0.2">
      <c r="A80">
        <v>78</v>
      </c>
      <c r="B80">
        <v>79</v>
      </c>
      <c r="C80" t="s">
        <v>2</v>
      </c>
      <c r="D80">
        <v>123.5</v>
      </c>
      <c r="E80">
        <v>8.952</v>
      </c>
      <c r="F80">
        <v>54.082999999999998</v>
      </c>
      <c r="G80">
        <v>53.866999999999997</v>
      </c>
      <c r="H80">
        <f t="shared" si="2"/>
        <v>0.75600000000000023</v>
      </c>
      <c r="I80">
        <v>40.96</v>
      </c>
      <c r="J80">
        <v>44.079000000000001</v>
      </c>
      <c r="K80">
        <f t="shared" si="3"/>
        <v>0.74199999999999733</v>
      </c>
      <c r="L80">
        <v>122.48243172069201</v>
      </c>
      <c r="M80">
        <v>62.414308986410603</v>
      </c>
      <c r="N80">
        <v>13.680066348</v>
      </c>
      <c r="O80">
        <v>5.9382457226415797</v>
      </c>
      <c r="P80">
        <v>0.61807953758825995</v>
      </c>
      <c r="Q80" t="s">
        <v>121</v>
      </c>
      <c r="R80" t="s">
        <v>122</v>
      </c>
    </row>
    <row r="81" spans="1:18" x14ac:dyDescent="0.2">
      <c r="A81">
        <v>79</v>
      </c>
      <c r="B81">
        <v>80</v>
      </c>
      <c r="C81" t="s">
        <v>15</v>
      </c>
      <c r="D81">
        <v>128.01599999999999</v>
      </c>
      <c r="E81">
        <v>8.3960000000000008</v>
      </c>
      <c r="F81">
        <v>49.854999999999997</v>
      </c>
      <c r="G81">
        <v>53.326999999999998</v>
      </c>
      <c r="H81" t="str">
        <f t="shared" si="2"/>
        <v/>
      </c>
      <c r="I81">
        <v>66.257000000000005</v>
      </c>
      <c r="J81">
        <v>41.701999999999998</v>
      </c>
      <c r="K81" t="str">
        <f t="shared" si="3"/>
        <v/>
      </c>
      <c r="L81">
        <v>300</v>
      </c>
      <c r="M81">
        <v>300</v>
      </c>
      <c r="N81">
        <v>1802.75483739228</v>
      </c>
      <c r="O81">
        <v>70.725628989774094</v>
      </c>
      <c r="P81">
        <v>0.28875136571849402</v>
      </c>
      <c r="Q81" t="s">
        <v>123</v>
      </c>
      <c r="R81" t="s">
        <v>124</v>
      </c>
    </row>
    <row r="82" spans="1:18" x14ac:dyDescent="0.2">
      <c r="A82">
        <v>80</v>
      </c>
      <c r="B82">
        <v>81</v>
      </c>
      <c r="C82" t="s">
        <v>51</v>
      </c>
      <c r="H82" t="str">
        <f t="shared" si="2"/>
        <v/>
      </c>
      <c r="K82" t="str">
        <f t="shared" si="3"/>
        <v/>
      </c>
      <c r="L82">
        <v>300</v>
      </c>
      <c r="M82">
        <v>300</v>
      </c>
      <c r="N82">
        <v>0.1</v>
      </c>
      <c r="O82">
        <v>0.1</v>
      </c>
      <c r="P82">
        <v>300</v>
      </c>
      <c r="Q82" t="s">
        <v>16</v>
      </c>
      <c r="R82" t="s">
        <v>16</v>
      </c>
    </row>
    <row r="83" spans="1:18" x14ac:dyDescent="0.2">
      <c r="A83">
        <v>81</v>
      </c>
      <c r="B83">
        <v>82</v>
      </c>
      <c r="C83" t="s">
        <v>39</v>
      </c>
      <c r="D83">
        <v>128.48500000000001</v>
      </c>
      <c r="E83">
        <v>7.0019999999999998</v>
      </c>
      <c r="F83">
        <v>52.688000000000002</v>
      </c>
      <c r="G83">
        <v>57.381</v>
      </c>
      <c r="H83">
        <f t="shared" si="2"/>
        <v>3.5700000000000003</v>
      </c>
      <c r="I83">
        <v>52.518999999999998</v>
      </c>
      <c r="J83">
        <v>60.845999999999997</v>
      </c>
      <c r="K83">
        <f t="shared" si="3"/>
        <v>1.6700000000000017</v>
      </c>
      <c r="L83">
        <v>1590.2142223671799</v>
      </c>
      <c r="M83">
        <v>224.34041960933999</v>
      </c>
      <c r="N83">
        <v>4145.9662006076096</v>
      </c>
      <c r="O83">
        <v>1884.64154498724</v>
      </c>
      <c r="P83">
        <v>0.345300299534539</v>
      </c>
      <c r="Q83" t="s">
        <v>125</v>
      </c>
      <c r="R83" t="s">
        <v>126</v>
      </c>
    </row>
    <row r="84" spans="1:18" x14ac:dyDescent="0.2">
      <c r="A84">
        <v>82</v>
      </c>
      <c r="B84">
        <v>83</v>
      </c>
      <c r="C84" t="s">
        <v>29</v>
      </c>
      <c r="D84">
        <v>122.893</v>
      </c>
      <c r="E84">
        <v>8.7520000000000007</v>
      </c>
      <c r="F84">
        <v>54.95</v>
      </c>
      <c r="G84">
        <v>56.258000000000003</v>
      </c>
      <c r="H84" t="str">
        <f t="shared" si="2"/>
        <v/>
      </c>
      <c r="I84">
        <v>53.152999999999999</v>
      </c>
      <c r="J84">
        <v>54.189</v>
      </c>
      <c r="K84" t="str">
        <f t="shared" si="3"/>
        <v/>
      </c>
      <c r="L84">
        <v>300</v>
      </c>
      <c r="M84">
        <v>300</v>
      </c>
      <c r="N84">
        <v>10.992681616944299</v>
      </c>
      <c r="O84">
        <v>166.33361102880301</v>
      </c>
      <c r="P84">
        <v>0.44424508628411302</v>
      </c>
      <c r="Q84" t="s">
        <v>127</v>
      </c>
      <c r="R84" t="s">
        <v>128</v>
      </c>
    </row>
    <row r="85" spans="1:18" x14ac:dyDescent="0.2">
      <c r="A85">
        <v>83</v>
      </c>
      <c r="B85">
        <v>84</v>
      </c>
      <c r="C85" t="s">
        <v>15</v>
      </c>
      <c r="H85" t="str">
        <f t="shared" si="2"/>
        <v/>
      </c>
      <c r="K85" t="str">
        <f t="shared" si="3"/>
        <v/>
      </c>
      <c r="L85">
        <v>300</v>
      </c>
      <c r="M85">
        <v>300</v>
      </c>
      <c r="N85">
        <v>0.1</v>
      </c>
      <c r="O85">
        <v>0.1</v>
      </c>
      <c r="P85">
        <v>300</v>
      </c>
      <c r="Q85" t="s">
        <v>16</v>
      </c>
      <c r="R85" t="s">
        <v>16</v>
      </c>
    </row>
    <row r="86" spans="1:18" x14ac:dyDescent="0.2">
      <c r="A86">
        <v>84</v>
      </c>
      <c r="B86">
        <v>85</v>
      </c>
      <c r="C86" t="s">
        <v>60</v>
      </c>
      <c r="D86">
        <v>120.23399999999999</v>
      </c>
      <c r="E86">
        <v>9.1820000000000004</v>
      </c>
      <c r="F86">
        <v>61.716999999999999</v>
      </c>
      <c r="G86">
        <v>59.34</v>
      </c>
      <c r="H86">
        <f t="shared" si="2"/>
        <v>1.3620000000000019</v>
      </c>
      <c r="J86">
        <v>56.473999999999997</v>
      </c>
      <c r="K86" t="str">
        <f t="shared" si="3"/>
        <v/>
      </c>
      <c r="L86">
        <v>479.62789800858798</v>
      </c>
      <c r="M86">
        <v>300</v>
      </c>
      <c r="N86">
        <v>0.1</v>
      </c>
      <c r="O86">
        <v>235.92959650259999</v>
      </c>
      <c r="P86">
        <v>0.47951633249452902</v>
      </c>
      <c r="Q86" t="s">
        <v>129</v>
      </c>
      <c r="R86" t="s">
        <v>130</v>
      </c>
    </row>
    <row r="87" spans="1:18" x14ac:dyDescent="0.2">
      <c r="A87">
        <v>85</v>
      </c>
      <c r="B87">
        <v>86</v>
      </c>
      <c r="C87" t="s">
        <v>17</v>
      </c>
      <c r="D87">
        <v>114.003</v>
      </c>
      <c r="E87">
        <v>6.9329999999999998</v>
      </c>
      <c r="F87">
        <v>62.991999999999997</v>
      </c>
      <c r="G87">
        <v>63.079000000000001</v>
      </c>
      <c r="H87">
        <f t="shared" si="2"/>
        <v>1.2590000000000003</v>
      </c>
      <c r="K87" t="str">
        <f t="shared" si="3"/>
        <v/>
      </c>
      <c r="L87">
        <v>213.92601054760101</v>
      </c>
      <c r="M87">
        <v>300</v>
      </c>
      <c r="N87">
        <v>0.1</v>
      </c>
      <c r="O87">
        <v>0.1</v>
      </c>
      <c r="P87">
        <v>300</v>
      </c>
      <c r="Q87" t="s">
        <v>16</v>
      </c>
      <c r="R87" t="s">
        <v>16</v>
      </c>
    </row>
    <row r="88" spans="1:18" x14ac:dyDescent="0.2">
      <c r="A88">
        <v>86</v>
      </c>
      <c r="B88">
        <v>87</v>
      </c>
      <c r="C88" t="s">
        <v>36</v>
      </c>
      <c r="D88">
        <v>125.70699999999999</v>
      </c>
      <c r="E88">
        <v>8.3849999999999998</v>
      </c>
      <c r="F88">
        <v>59.26</v>
      </c>
      <c r="G88">
        <v>61.732999999999997</v>
      </c>
      <c r="H88">
        <f t="shared" si="2"/>
        <v>0.42399999999999949</v>
      </c>
      <c r="I88">
        <v>44.68</v>
      </c>
      <c r="J88">
        <v>46.497999999999998</v>
      </c>
      <c r="K88" t="str">
        <f t="shared" si="3"/>
        <v/>
      </c>
      <c r="L88">
        <v>28.8132923921981</v>
      </c>
      <c r="M88">
        <v>300</v>
      </c>
      <c r="N88">
        <v>399.42975676499998</v>
      </c>
      <c r="O88">
        <v>524.63390118818802</v>
      </c>
      <c r="P88">
        <v>0.65387991064223905</v>
      </c>
      <c r="Q88" t="s">
        <v>131</v>
      </c>
      <c r="R88" t="s">
        <v>132</v>
      </c>
    </row>
    <row r="89" spans="1:18" x14ac:dyDescent="0.2">
      <c r="A89">
        <v>87</v>
      </c>
      <c r="B89">
        <v>88</v>
      </c>
      <c r="C89" t="s">
        <v>17</v>
      </c>
      <c r="D89">
        <v>120.574</v>
      </c>
      <c r="E89">
        <v>8.0950000000000006</v>
      </c>
      <c r="G89">
        <v>58.835999999999999</v>
      </c>
      <c r="H89" t="str">
        <f t="shared" si="2"/>
        <v/>
      </c>
      <c r="K89" t="str">
        <f t="shared" si="3"/>
        <v/>
      </c>
      <c r="L89">
        <v>300</v>
      </c>
      <c r="M89">
        <v>300</v>
      </c>
      <c r="N89">
        <v>0.1</v>
      </c>
      <c r="O89">
        <v>0.1</v>
      </c>
      <c r="P89">
        <v>300</v>
      </c>
      <c r="Q89" t="s">
        <v>16</v>
      </c>
      <c r="R89" t="s">
        <v>16</v>
      </c>
    </row>
    <row r="90" spans="1:18" x14ac:dyDescent="0.2">
      <c r="A90">
        <v>88</v>
      </c>
      <c r="B90">
        <v>89</v>
      </c>
      <c r="C90" t="s">
        <v>60</v>
      </c>
      <c r="D90">
        <v>120.837</v>
      </c>
      <c r="E90">
        <v>7.46</v>
      </c>
      <c r="F90">
        <v>64.512</v>
      </c>
      <c r="G90">
        <v>60.527000000000001</v>
      </c>
      <c r="H90" t="str">
        <f t="shared" si="2"/>
        <v/>
      </c>
      <c r="K90" t="str">
        <f t="shared" si="3"/>
        <v/>
      </c>
      <c r="L90">
        <v>300</v>
      </c>
      <c r="M90">
        <v>300</v>
      </c>
      <c r="N90">
        <v>7.8829492397041196</v>
      </c>
      <c r="O90">
        <v>82.816466860921494</v>
      </c>
      <c r="P90">
        <v>0.279399523871878</v>
      </c>
      <c r="Q90" t="s">
        <v>133</v>
      </c>
      <c r="R90" t="s">
        <v>134</v>
      </c>
    </row>
    <row r="91" spans="1:18" x14ac:dyDescent="0.2">
      <c r="A91">
        <v>89</v>
      </c>
      <c r="B91">
        <v>90</v>
      </c>
      <c r="C91" t="s">
        <v>18</v>
      </c>
      <c r="H91" t="str">
        <f t="shared" si="2"/>
        <v/>
      </c>
      <c r="K91" t="str">
        <f t="shared" si="3"/>
        <v/>
      </c>
      <c r="L91">
        <v>300</v>
      </c>
      <c r="M91">
        <v>300</v>
      </c>
      <c r="N91">
        <v>0.1</v>
      </c>
      <c r="O91">
        <v>0.1</v>
      </c>
      <c r="P91">
        <v>300</v>
      </c>
      <c r="Q91" t="s">
        <v>16</v>
      </c>
      <c r="R91" t="s">
        <v>16</v>
      </c>
    </row>
    <row r="92" spans="1:18" x14ac:dyDescent="0.2">
      <c r="A92">
        <v>90</v>
      </c>
      <c r="B92">
        <v>91</v>
      </c>
      <c r="C92" t="s">
        <v>79</v>
      </c>
      <c r="D92">
        <v>103.902</v>
      </c>
      <c r="E92">
        <v>8.3390000000000004</v>
      </c>
      <c r="F92">
        <v>44.933999999999997</v>
      </c>
      <c r="G92">
        <v>58.500999999999998</v>
      </c>
      <c r="H92">
        <f t="shared" si="2"/>
        <v>0.95000000000000284</v>
      </c>
      <c r="J92">
        <v>57.109000000000002</v>
      </c>
      <c r="K92" t="str">
        <f t="shared" si="3"/>
        <v/>
      </c>
      <c r="L92">
        <v>67.938679831558801</v>
      </c>
      <c r="M92">
        <v>300</v>
      </c>
      <c r="N92">
        <v>300</v>
      </c>
      <c r="O92">
        <v>1057.61315194607</v>
      </c>
      <c r="P92">
        <v>0.69858629414732498</v>
      </c>
      <c r="Q92" t="s">
        <v>135</v>
      </c>
      <c r="R92" t="s">
        <v>136</v>
      </c>
    </row>
    <row r="93" spans="1:18" x14ac:dyDescent="0.2">
      <c r="A93">
        <v>91</v>
      </c>
      <c r="B93">
        <v>92</v>
      </c>
      <c r="C93" t="s">
        <v>55</v>
      </c>
      <c r="D93">
        <v>117.321</v>
      </c>
      <c r="E93">
        <v>7.4009999999999998</v>
      </c>
      <c r="G93">
        <v>45.884</v>
      </c>
      <c r="H93" t="str">
        <f t="shared" si="2"/>
        <v/>
      </c>
      <c r="I93">
        <v>57.177999999999997</v>
      </c>
      <c r="K93">
        <f t="shared" si="3"/>
        <v>0.30300000000000438</v>
      </c>
      <c r="L93">
        <v>300</v>
      </c>
      <c r="M93">
        <v>17.077486830544899</v>
      </c>
      <c r="N93">
        <v>2822.6330095104299</v>
      </c>
      <c r="O93">
        <v>300</v>
      </c>
      <c r="P93">
        <v>0.42313663651959499</v>
      </c>
      <c r="Q93" t="s">
        <v>137</v>
      </c>
      <c r="R93" t="s">
        <v>138</v>
      </c>
    </row>
    <row r="94" spans="1:18" x14ac:dyDescent="0.2">
      <c r="A94">
        <v>92</v>
      </c>
      <c r="B94">
        <v>93</v>
      </c>
      <c r="C94" t="s">
        <v>2</v>
      </c>
      <c r="D94">
        <v>122.08</v>
      </c>
      <c r="E94">
        <v>8.3480000000000008</v>
      </c>
      <c r="G94">
        <v>55.622999999999998</v>
      </c>
      <c r="H94" t="str">
        <f t="shared" si="2"/>
        <v/>
      </c>
      <c r="I94">
        <v>44.497999999999998</v>
      </c>
      <c r="J94">
        <v>57.481000000000002</v>
      </c>
      <c r="K94">
        <f t="shared" si="3"/>
        <v>0.47299999999999898</v>
      </c>
      <c r="L94">
        <v>300</v>
      </c>
      <c r="M94">
        <v>44.691209039828699</v>
      </c>
      <c r="N94">
        <v>2081.6101705251799</v>
      </c>
      <c r="O94">
        <v>252.30789135979401</v>
      </c>
      <c r="P94">
        <v>0.69240464813265801</v>
      </c>
      <c r="Q94" t="s">
        <v>139</v>
      </c>
      <c r="R94" t="s">
        <v>140</v>
      </c>
    </row>
    <row r="95" spans="1:18" x14ac:dyDescent="0.2">
      <c r="A95">
        <v>93</v>
      </c>
      <c r="B95">
        <v>94</v>
      </c>
      <c r="C95" t="s">
        <v>48</v>
      </c>
      <c r="D95">
        <v>120.44</v>
      </c>
      <c r="E95">
        <v>7.6559999999999997</v>
      </c>
      <c r="F95">
        <v>57.305</v>
      </c>
      <c r="G95">
        <v>46.216000000000001</v>
      </c>
      <c r="H95">
        <f t="shared" si="2"/>
        <v>0.86899999999999977</v>
      </c>
      <c r="J95">
        <v>44.970999999999997</v>
      </c>
      <c r="K95" t="str">
        <f t="shared" si="3"/>
        <v/>
      </c>
      <c r="L95">
        <v>97.919825700094705</v>
      </c>
      <c r="M95">
        <v>300</v>
      </c>
      <c r="N95">
        <v>69.274856145937605</v>
      </c>
      <c r="O95">
        <v>2811.1674711523001</v>
      </c>
      <c r="P95">
        <v>0.48085224849732999</v>
      </c>
      <c r="Q95" t="s">
        <v>141</v>
      </c>
      <c r="R95" t="s">
        <v>142</v>
      </c>
    </row>
    <row r="96" spans="1:18" x14ac:dyDescent="0.2">
      <c r="A96">
        <v>94</v>
      </c>
      <c r="B96">
        <v>95</v>
      </c>
      <c r="C96" t="s">
        <v>18</v>
      </c>
      <c r="D96">
        <v>125.661</v>
      </c>
      <c r="E96">
        <v>7.6210000000000004</v>
      </c>
      <c r="F96">
        <v>53.613</v>
      </c>
      <c r="G96">
        <v>56.436</v>
      </c>
      <c r="H96">
        <f t="shared" si="2"/>
        <v>0.5730000000000004</v>
      </c>
      <c r="J96">
        <v>45.006</v>
      </c>
      <c r="K96" t="str">
        <f t="shared" si="3"/>
        <v/>
      </c>
      <c r="L96">
        <v>47.774692369030497</v>
      </c>
      <c r="M96">
        <v>300</v>
      </c>
      <c r="N96">
        <v>30.745605093241402</v>
      </c>
      <c r="O96">
        <v>826.15762061078397</v>
      </c>
      <c r="P96">
        <v>0.521460800156615</v>
      </c>
      <c r="Q96" t="s">
        <v>143</v>
      </c>
      <c r="R96" t="s">
        <v>144</v>
      </c>
    </row>
    <row r="97" spans="1:18" x14ac:dyDescent="0.2">
      <c r="A97">
        <v>95</v>
      </c>
      <c r="B97">
        <v>96</v>
      </c>
      <c r="C97" t="s">
        <v>3</v>
      </c>
      <c r="D97">
        <v>120.246</v>
      </c>
      <c r="E97">
        <v>7.0380000000000003</v>
      </c>
      <c r="F97">
        <v>53.034999999999997</v>
      </c>
      <c r="G97">
        <v>54.186</v>
      </c>
      <c r="H97" t="str">
        <f t="shared" si="2"/>
        <v/>
      </c>
      <c r="I97">
        <v>52.749000000000002</v>
      </c>
      <c r="J97">
        <v>53.985999999999997</v>
      </c>
      <c r="K97" t="str">
        <f t="shared" si="3"/>
        <v/>
      </c>
      <c r="L97">
        <v>300</v>
      </c>
      <c r="M97">
        <v>300</v>
      </c>
      <c r="N97">
        <v>2751.5597965532002</v>
      </c>
      <c r="O97">
        <v>1139.0491263608501</v>
      </c>
      <c r="P97">
        <v>0.44961249564598299</v>
      </c>
      <c r="Q97" t="s">
        <v>145</v>
      </c>
      <c r="R97" t="s">
        <v>146</v>
      </c>
    </row>
    <row r="98" spans="1:18" x14ac:dyDescent="0.2">
      <c r="A98">
        <v>96</v>
      </c>
      <c r="B98">
        <v>97</v>
      </c>
      <c r="C98" t="s">
        <v>15</v>
      </c>
      <c r="H98" t="str">
        <f t="shared" si="2"/>
        <v/>
      </c>
      <c r="K98" t="str">
        <f t="shared" si="3"/>
        <v/>
      </c>
      <c r="L98">
        <v>300</v>
      </c>
      <c r="M98">
        <v>300</v>
      </c>
      <c r="N98">
        <v>0.1</v>
      </c>
      <c r="O98">
        <v>0.1</v>
      </c>
      <c r="P98">
        <v>300</v>
      </c>
      <c r="Q98" t="s">
        <v>16</v>
      </c>
      <c r="R98" t="s">
        <v>16</v>
      </c>
    </row>
    <row r="99" spans="1:18" x14ac:dyDescent="0.2">
      <c r="A99">
        <v>97</v>
      </c>
      <c r="B99">
        <v>98</v>
      </c>
      <c r="C99" t="s">
        <v>26</v>
      </c>
      <c r="H99" t="str">
        <f t="shared" si="2"/>
        <v/>
      </c>
      <c r="K99" t="str">
        <f t="shared" si="3"/>
        <v/>
      </c>
      <c r="L99">
        <v>300</v>
      </c>
      <c r="M99">
        <v>300</v>
      </c>
      <c r="N99">
        <v>0.1</v>
      </c>
      <c r="O99">
        <v>0.1</v>
      </c>
      <c r="P99">
        <v>300</v>
      </c>
      <c r="Q99" t="s">
        <v>16</v>
      </c>
      <c r="R99" t="s">
        <v>16</v>
      </c>
    </row>
    <row r="100" spans="1:18" x14ac:dyDescent="0.2">
      <c r="A100">
        <v>98</v>
      </c>
      <c r="B100">
        <v>99</v>
      </c>
      <c r="C100" t="s">
        <v>54</v>
      </c>
      <c r="D100">
        <v>128.03399999999999</v>
      </c>
      <c r="E100">
        <v>8.5350000000000001</v>
      </c>
      <c r="G100">
        <v>54.856999999999999</v>
      </c>
      <c r="H100" t="str">
        <f t="shared" si="2"/>
        <v/>
      </c>
      <c r="K100" t="str">
        <f t="shared" si="3"/>
        <v/>
      </c>
      <c r="L100">
        <v>300</v>
      </c>
      <c r="M100">
        <v>300</v>
      </c>
      <c r="N100">
        <v>0.1</v>
      </c>
      <c r="O100">
        <v>0.1</v>
      </c>
      <c r="P100">
        <v>0.41132637636978903</v>
      </c>
      <c r="Q100" t="s">
        <v>147</v>
      </c>
      <c r="R100" t="s">
        <v>148</v>
      </c>
    </row>
    <row r="101" spans="1:18" x14ac:dyDescent="0.2">
      <c r="A101">
        <v>99</v>
      </c>
      <c r="B101">
        <v>100</v>
      </c>
      <c r="C101" t="s">
        <v>26</v>
      </c>
      <c r="D101">
        <v>120.414</v>
      </c>
      <c r="E101">
        <v>8.5429999999999993</v>
      </c>
      <c r="F101">
        <v>59.276000000000003</v>
      </c>
      <c r="H101" t="str">
        <f t="shared" si="2"/>
        <v/>
      </c>
      <c r="K101" t="str">
        <f t="shared" si="3"/>
        <v/>
      </c>
      <c r="L101">
        <v>300</v>
      </c>
      <c r="M101">
        <v>300</v>
      </c>
      <c r="N101">
        <v>0.1</v>
      </c>
      <c r="O101">
        <v>0.1</v>
      </c>
      <c r="P101">
        <v>1.3018963669750701</v>
      </c>
      <c r="Q101" t="s">
        <v>149</v>
      </c>
      <c r="R101" t="s">
        <v>150</v>
      </c>
    </row>
    <row r="102" spans="1:18" x14ac:dyDescent="0.2">
      <c r="A102">
        <v>100</v>
      </c>
      <c r="B102">
        <v>101</v>
      </c>
      <c r="C102" t="s">
        <v>48</v>
      </c>
      <c r="D102">
        <v>122.65300000000001</v>
      </c>
      <c r="E102">
        <v>8.5449999999999999</v>
      </c>
      <c r="H102" t="str">
        <f t="shared" si="2"/>
        <v/>
      </c>
      <c r="K102" t="str">
        <f t="shared" si="3"/>
        <v/>
      </c>
      <c r="L102">
        <v>300</v>
      </c>
      <c r="M102">
        <v>300</v>
      </c>
      <c r="N102">
        <v>0.1</v>
      </c>
      <c r="O102">
        <v>0.1</v>
      </c>
      <c r="P102">
        <v>300</v>
      </c>
      <c r="Q102" t="s">
        <v>16</v>
      </c>
      <c r="R102" t="s">
        <v>16</v>
      </c>
    </row>
    <row r="103" spans="1:18" x14ac:dyDescent="0.2">
      <c r="A103">
        <v>101</v>
      </c>
      <c r="B103">
        <v>102</v>
      </c>
      <c r="C103" t="s">
        <v>54</v>
      </c>
      <c r="D103">
        <v>122.149</v>
      </c>
      <c r="E103">
        <v>8.5129999999999999</v>
      </c>
      <c r="F103">
        <v>56.32</v>
      </c>
      <c r="G103">
        <v>62.767000000000003</v>
      </c>
      <c r="H103" t="str">
        <f t="shared" si="2"/>
        <v/>
      </c>
      <c r="I103">
        <v>55.786999999999999</v>
      </c>
      <c r="J103">
        <v>54.801000000000002</v>
      </c>
      <c r="K103" t="str">
        <f t="shared" si="3"/>
        <v/>
      </c>
      <c r="L103">
        <v>300</v>
      </c>
      <c r="M103">
        <v>300</v>
      </c>
      <c r="N103">
        <v>2632.7038402080002</v>
      </c>
      <c r="O103">
        <v>400.07695615237998</v>
      </c>
      <c r="P103">
        <v>5.0483540550362802</v>
      </c>
      <c r="Q103" t="s">
        <v>151</v>
      </c>
      <c r="R103" t="s">
        <v>152</v>
      </c>
    </row>
    <row r="104" spans="1:18" x14ac:dyDescent="0.2">
      <c r="A104">
        <v>102</v>
      </c>
      <c r="B104">
        <v>103</v>
      </c>
      <c r="C104" t="s">
        <v>54</v>
      </c>
      <c r="H104" t="str">
        <f t="shared" si="2"/>
        <v/>
      </c>
      <c r="K104" t="str">
        <f t="shared" si="3"/>
        <v/>
      </c>
      <c r="L104">
        <v>300</v>
      </c>
      <c r="M104">
        <v>300</v>
      </c>
      <c r="N104">
        <v>0.1</v>
      </c>
      <c r="O104">
        <v>0.1</v>
      </c>
      <c r="P104">
        <v>300</v>
      </c>
      <c r="Q104" t="s">
        <v>16</v>
      </c>
      <c r="R104" t="s">
        <v>16</v>
      </c>
    </row>
    <row r="105" spans="1:18" x14ac:dyDescent="0.2">
      <c r="A105">
        <v>103</v>
      </c>
      <c r="B105">
        <v>104</v>
      </c>
      <c r="C105" t="s">
        <v>54</v>
      </c>
      <c r="D105">
        <v>123.96899999999999</v>
      </c>
      <c r="E105">
        <v>8.5280000000000005</v>
      </c>
      <c r="F105">
        <v>56.255000000000003</v>
      </c>
      <c r="G105">
        <v>57.640999999999998</v>
      </c>
      <c r="H105" t="str">
        <f t="shared" si="2"/>
        <v/>
      </c>
      <c r="I105">
        <v>55.652999999999999</v>
      </c>
      <c r="J105">
        <v>22.414000000000001</v>
      </c>
      <c r="K105" t="str">
        <f t="shared" si="3"/>
        <v/>
      </c>
      <c r="L105">
        <v>300</v>
      </c>
      <c r="M105">
        <v>300</v>
      </c>
      <c r="N105">
        <v>2225.23156183625</v>
      </c>
      <c r="O105">
        <v>164.47376983094401</v>
      </c>
      <c r="P105">
        <v>0.656903650509016</v>
      </c>
      <c r="Q105" t="s">
        <v>153</v>
      </c>
      <c r="R105" t="s">
        <v>154</v>
      </c>
    </row>
    <row r="106" spans="1:18" x14ac:dyDescent="0.2">
      <c r="A106">
        <v>104</v>
      </c>
      <c r="B106">
        <v>105</v>
      </c>
      <c r="C106" t="s">
        <v>82</v>
      </c>
      <c r="H106" t="str">
        <f t="shared" si="2"/>
        <v/>
      </c>
      <c r="K106" t="str">
        <f t="shared" si="3"/>
        <v/>
      </c>
      <c r="L106">
        <v>300</v>
      </c>
      <c r="M106">
        <v>300</v>
      </c>
      <c r="N106">
        <v>0.1</v>
      </c>
      <c r="O106">
        <v>0.1</v>
      </c>
      <c r="P106">
        <v>300</v>
      </c>
      <c r="Q106" t="s">
        <v>16</v>
      </c>
      <c r="R106" t="s">
        <v>16</v>
      </c>
    </row>
    <row r="107" spans="1:18" x14ac:dyDescent="0.2">
      <c r="A107">
        <v>105</v>
      </c>
      <c r="B107">
        <v>106</v>
      </c>
      <c r="C107" t="s">
        <v>26</v>
      </c>
      <c r="H107" t="str">
        <f t="shared" si="2"/>
        <v/>
      </c>
      <c r="K107" t="str">
        <f t="shared" si="3"/>
        <v/>
      </c>
      <c r="L107">
        <v>300</v>
      </c>
      <c r="M107">
        <v>300</v>
      </c>
      <c r="N107">
        <v>0.1</v>
      </c>
      <c r="O107">
        <v>0.1</v>
      </c>
      <c r="P107">
        <v>300</v>
      </c>
      <c r="Q107" t="s">
        <v>16</v>
      </c>
      <c r="R107" t="s">
        <v>16</v>
      </c>
    </row>
    <row r="108" spans="1:18" x14ac:dyDescent="0.2">
      <c r="A108">
        <v>106</v>
      </c>
      <c r="B108">
        <v>107</v>
      </c>
      <c r="C108" t="s">
        <v>15</v>
      </c>
      <c r="D108">
        <v>109.887</v>
      </c>
      <c r="E108">
        <v>6.5860000000000003</v>
      </c>
      <c r="F108">
        <v>62.515000000000001</v>
      </c>
      <c r="G108">
        <v>62.600999999999999</v>
      </c>
      <c r="H108">
        <f t="shared" si="2"/>
        <v>0.15200000000000102</v>
      </c>
      <c r="I108">
        <v>58.165999999999997</v>
      </c>
      <c r="J108">
        <v>59.201000000000001</v>
      </c>
      <c r="K108">
        <f t="shared" si="3"/>
        <v>1.0460000000000065</v>
      </c>
      <c r="L108">
        <v>1.2762460550663699</v>
      </c>
      <c r="M108">
        <v>95.062963616622397</v>
      </c>
      <c r="N108">
        <v>1466.11071858375</v>
      </c>
      <c r="O108">
        <v>13214.2074500568</v>
      </c>
      <c r="P108">
        <v>1.0223237471623099</v>
      </c>
      <c r="Q108" t="s">
        <v>155</v>
      </c>
      <c r="R108" t="s">
        <v>156</v>
      </c>
    </row>
    <row r="109" spans="1:18" x14ac:dyDescent="0.2">
      <c r="A109">
        <v>107</v>
      </c>
      <c r="B109">
        <v>108</v>
      </c>
      <c r="C109" t="s">
        <v>29</v>
      </c>
      <c r="D109">
        <v>110.964</v>
      </c>
      <c r="E109">
        <v>6.5890000000000004</v>
      </c>
      <c r="F109">
        <v>62.606999999999999</v>
      </c>
      <c r="G109">
        <v>62.667000000000002</v>
      </c>
      <c r="H109">
        <f t="shared" si="2"/>
        <v>5.1000000000001933E-2</v>
      </c>
      <c r="I109">
        <v>58.231999999999999</v>
      </c>
      <c r="J109">
        <v>59.212000000000003</v>
      </c>
      <c r="K109">
        <f t="shared" si="3"/>
        <v>1.0189999999999984</v>
      </c>
      <c r="L109">
        <v>0.18358387921228</v>
      </c>
      <c r="M109">
        <v>110.494835048609</v>
      </c>
      <c r="N109">
        <v>461.36974335565799</v>
      </c>
      <c r="O109">
        <v>1053.1732582103</v>
      </c>
      <c r="P109">
        <v>0.62269390577552997</v>
      </c>
      <c r="Q109" t="s">
        <v>157</v>
      </c>
      <c r="R109" t="s">
        <v>158</v>
      </c>
    </row>
    <row r="110" spans="1:18" x14ac:dyDescent="0.2">
      <c r="A110">
        <v>108</v>
      </c>
      <c r="B110">
        <v>109</v>
      </c>
      <c r="C110" t="s">
        <v>39</v>
      </c>
      <c r="D110">
        <v>109.938</v>
      </c>
      <c r="E110">
        <v>7.0270000000000001</v>
      </c>
      <c r="F110">
        <v>62.533000000000001</v>
      </c>
      <c r="G110">
        <v>62.555999999999997</v>
      </c>
      <c r="H110" t="str">
        <f t="shared" si="2"/>
        <v/>
      </c>
      <c r="J110">
        <v>59.250999999999998</v>
      </c>
      <c r="K110" t="str">
        <f t="shared" si="3"/>
        <v/>
      </c>
      <c r="L110">
        <v>300</v>
      </c>
      <c r="M110">
        <v>300</v>
      </c>
      <c r="N110">
        <v>861.81610977480295</v>
      </c>
      <c r="O110">
        <v>395.66487664354298</v>
      </c>
      <c r="P110">
        <v>1.2884078390895799</v>
      </c>
      <c r="Q110" t="s">
        <v>159</v>
      </c>
      <c r="R110" t="s">
        <v>160</v>
      </c>
    </row>
    <row r="111" spans="1:18" x14ac:dyDescent="0.2">
      <c r="A111">
        <v>109</v>
      </c>
      <c r="B111">
        <v>110</v>
      </c>
      <c r="C111" t="s">
        <v>18</v>
      </c>
      <c r="H111" t="str">
        <f t="shared" si="2"/>
        <v/>
      </c>
      <c r="K111" t="str">
        <f t="shared" si="3"/>
        <v/>
      </c>
      <c r="L111">
        <v>300</v>
      </c>
      <c r="M111">
        <v>300</v>
      </c>
      <c r="N111">
        <v>0.1</v>
      </c>
      <c r="O111">
        <v>0.1</v>
      </c>
      <c r="P111">
        <v>300</v>
      </c>
      <c r="Q111" t="s">
        <v>16</v>
      </c>
      <c r="R111" t="s">
        <v>16</v>
      </c>
    </row>
    <row r="112" spans="1:18" x14ac:dyDescent="0.2">
      <c r="A112">
        <v>110</v>
      </c>
      <c r="B112">
        <v>111</v>
      </c>
      <c r="C112" t="s">
        <v>39</v>
      </c>
      <c r="D112">
        <v>112.313</v>
      </c>
      <c r="E112">
        <v>7.0389999999999997</v>
      </c>
      <c r="F112">
        <v>52.06</v>
      </c>
      <c r="G112">
        <v>57.594000000000001</v>
      </c>
      <c r="H112" t="str">
        <f t="shared" si="2"/>
        <v/>
      </c>
      <c r="I112">
        <v>46.414000000000001</v>
      </c>
      <c r="J112">
        <v>59.040999999999997</v>
      </c>
      <c r="K112" t="str">
        <f t="shared" si="3"/>
        <v/>
      </c>
      <c r="L112">
        <v>300</v>
      </c>
      <c r="M112">
        <v>300</v>
      </c>
      <c r="N112">
        <v>1042.51252608</v>
      </c>
      <c r="O112">
        <v>943.96861931386798</v>
      </c>
      <c r="P112">
        <v>0.79689668231143096</v>
      </c>
      <c r="Q112" t="s">
        <v>161</v>
      </c>
      <c r="R112" t="s">
        <v>162</v>
      </c>
    </row>
    <row r="113" spans="1:18" x14ac:dyDescent="0.2">
      <c r="A113">
        <v>111</v>
      </c>
      <c r="B113">
        <v>112</v>
      </c>
      <c r="C113" t="s">
        <v>2</v>
      </c>
      <c r="H113" t="str">
        <f t="shared" si="2"/>
        <v/>
      </c>
      <c r="K113" t="str">
        <f t="shared" si="3"/>
        <v/>
      </c>
      <c r="L113">
        <v>300</v>
      </c>
      <c r="M113">
        <v>300</v>
      </c>
      <c r="N113">
        <v>0.1</v>
      </c>
      <c r="O113">
        <v>0.1</v>
      </c>
      <c r="P113">
        <v>300</v>
      </c>
      <c r="Q113" t="s">
        <v>16</v>
      </c>
      <c r="R113" t="s">
        <v>16</v>
      </c>
    </row>
    <row r="114" spans="1:18" x14ac:dyDescent="0.2">
      <c r="A114">
        <v>112</v>
      </c>
      <c r="B114">
        <v>113</v>
      </c>
      <c r="C114" t="s">
        <v>21</v>
      </c>
      <c r="D114">
        <v>123.024</v>
      </c>
      <c r="E114">
        <v>7.6769999999999996</v>
      </c>
      <c r="F114">
        <v>59.188000000000002</v>
      </c>
      <c r="G114">
        <v>54.497</v>
      </c>
      <c r="H114">
        <f t="shared" si="2"/>
        <v>1.0560000000000045</v>
      </c>
      <c r="I114">
        <v>53.52</v>
      </c>
      <c r="J114">
        <v>56.912999999999997</v>
      </c>
      <c r="K114" t="str">
        <f t="shared" si="3"/>
        <v/>
      </c>
      <c r="L114">
        <v>129.779669491341</v>
      </c>
      <c r="M114">
        <v>300</v>
      </c>
      <c r="N114">
        <v>912.14575569600402</v>
      </c>
      <c r="O114">
        <v>205.39623552087301</v>
      </c>
      <c r="P114">
        <v>0.75609050965526103</v>
      </c>
      <c r="Q114" t="s">
        <v>163</v>
      </c>
      <c r="R114" t="s">
        <v>164</v>
      </c>
    </row>
    <row r="115" spans="1:18" x14ac:dyDescent="0.2">
      <c r="A115">
        <v>113</v>
      </c>
      <c r="B115">
        <v>114</v>
      </c>
      <c r="C115" t="s">
        <v>30</v>
      </c>
      <c r="D115">
        <v>113.446</v>
      </c>
      <c r="E115">
        <v>7.8490000000000002</v>
      </c>
      <c r="F115">
        <v>64.712000000000003</v>
      </c>
      <c r="G115">
        <v>58.131999999999998</v>
      </c>
      <c r="H115">
        <f t="shared" si="2"/>
        <v>8.4000000000003183E-2</v>
      </c>
      <c r="I115">
        <v>54.134</v>
      </c>
      <c r="K115">
        <f t="shared" si="3"/>
        <v>0.88799999999999812</v>
      </c>
      <c r="L115">
        <v>0.68648264590635699</v>
      </c>
      <c r="M115">
        <v>76.600026244635799</v>
      </c>
      <c r="N115">
        <v>3824.41361661274</v>
      </c>
      <c r="O115">
        <v>5.5563586943998398E-2</v>
      </c>
      <c r="P115">
        <v>0.968342289243038</v>
      </c>
      <c r="Q115" t="s">
        <v>165</v>
      </c>
      <c r="R115" t="s">
        <v>166</v>
      </c>
    </row>
    <row r="116" spans="1:18" x14ac:dyDescent="0.2">
      <c r="A116">
        <v>114</v>
      </c>
      <c r="B116">
        <v>115</v>
      </c>
      <c r="C116" t="s">
        <v>39</v>
      </c>
      <c r="D116">
        <v>117.896</v>
      </c>
      <c r="E116">
        <v>7.0190000000000001</v>
      </c>
      <c r="F116">
        <v>55.466000000000001</v>
      </c>
      <c r="G116">
        <v>64.628</v>
      </c>
      <c r="H116">
        <f t="shared" si="2"/>
        <v>9.9999999999766942E-4</v>
      </c>
      <c r="I116">
        <v>52.963000000000001</v>
      </c>
      <c r="J116">
        <v>55.021999999999998</v>
      </c>
      <c r="K116">
        <f t="shared" si="3"/>
        <v>1.1069999999999993</v>
      </c>
      <c r="L116">
        <v>0.1</v>
      </c>
      <c r="M116">
        <v>155.861851744635</v>
      </c>
      <c r="N116">
        <v>663.89286167256398</v>
      </c>
      <c r="O116">
        <v>4018.5864644365402</v>
      </c>
      <c r="P116">
        <v>1.08068616149483</v>
      </c>
      <c r="Q116" t="s">
        <v>167</v>
      </c>
      <c r="R116" t="s">
        <v>168</v>
      </c>
    </row>
    <row r="117" spans="1:18" x14ac:dyDescent="0.2">
      <c r="A117">
        <v>115</v>
      </c>
      <c r="B117">
        <v>116</v>
      </c>
      <c r="C117" t="s">
        <v>33</v>
      </c>
      <c r="D117">
        <v>124.26900000000001</v>
      </c>
      <c r="E117">
        <v>7.4740000000000002</v>
      </c>
      <c r="F117">
        <v>57.302</v>
      </c>
      <c r="G117">
        <v>55.465000000000003</v>
      </c>
      <c r="H117" t="str">
        <f t="shared" si="2"/>
        <v/>
      </c>
      <c r="I117">
        <v>55.232999999999997</v>
      </c>
      <c r="J117">
        <v>54.07</v>
      </c>
      <c r="K117" t="str">
        <f t="shared" si="3"/>
        <v/>
      </c>
      <c r="L117">
        <v>300</v>
      </c>
      <c r="M117">
        <v>300</v>
      </c>
      <c r="N117">
        <v>682.57585237586295</v>
      </c>
      <c r="O117">
        <v>799.32545666999602</v>
      </c>
      <c r="P117">
        <v>1.12954513885882</v>
      </c>
      <c r="Q117" t="s">
        <v>169</v>
      </c>
      <c r="R117" t="s">
        <v>170</v>
      </c>
    </row>
    <row r="118" spans="1:18" x14ac:dyDescent="0.2">
      <c r="A118">
        <v>116</v>
      </c>
      <c r="B118">
        <v>117</v>
      </c>
      <c r="C118" t="s">
        <v>48</v>
      </c>
      <c r="H118" t="str">
        <f t="shared" si="2"/>
        <v/>
      </c>
      <c r="K118" t="str">
        <f t="shared" si="3"/>
        <v/>
      </c>
      <c r="L118">
        <v>300</v>
      </c>
      <c r="M118">
        <v>300</v>
      </c>
      <c r="N118">
        <v>0.1</v>
      </c>
      <c r="O118">
        <v>0.1</v>
      </c>
      <c r="P118">
        <v>300</v>
      </c>
      <c r="Q118" t="s">
        <v>16</v>
      </c>
      <c r="R118" t="s">
        <v>16</v>
      </c>
    </row>
    <row r="119" spans="1:18" x14ac:dyDescent="0.2">
      <c r="A119">
        <v>117</v>
      </c>
      <c r="B119">
        <v>118</v>
      </c>
      <c r="C119" t="s">
        <v>26</v>
      </c>
      <c r="D119">
        <v>122.28</v>
      </c>
      <c r="E119">
        <v>7.86</v>
      </c>
      <c r="F119">
        <v>54.170999999999999</v>
      </c>
      <c r="G119">
        <v>62.96</v>
      </c>
      <c r="H119" t="str">
        <f t="shared" si="2"/>
        <v/>
      </c>
      <c r="J119">
        <v>53.058999999999997</v>
      </c>
      <c r="K119" t="str">
        <f t="shared" si="3"/>
        <v/>
      </c>
      <c r="L119">
        <v>300</v>
      </c>
      <c r="M119">
        <v>300</v>
      </c>
      <c r="N119">
        <v>952.87308532181896</v>
      </c>
      <c r="O119">
        <v>72.437187256207295</v>
      </c>
      <c r="P119">
        <v>0.47773611258582899</v>
      </c>
      <c r="Q119" t="s">
        <v>171</v>
      </c>
      <c r="R119" t="s">
        <v>172</v>
      </c>
    </row>
    <row r="120" spans="1:18" x14ac:dyDescent="0.2">
      <c r="A120">
        <v>118</v>
      </c>
      <c r="B120">
        <v>119</v>
      </c>
      <c r="C120" t="s">
        <v>15</v>
      </c>
      <c r="H120" t="str">
        <f t="shared" si="2"/>
        <v/>
      </c>
      <c r="K120" t="str">
        <f t="shared" si="3"/>
        <v/>
      </c>
      <c r="L120">
        <v>300</v>
      </c>
      <c r="M120">
        <v>300</v>
      </c>
      <c r="N120">
        <v>0.1</v>
      </c>
      <c r="O120">
        <v>0.1</v>
      </c>
      <c r="P120">
        <v>300</v>
      </c>
      <c r="Q120" t="s">
        <v>16</v>
      </c>
      <c r="R120" t="s">
        <v>16</v>
      </c>
    </row>
    <row r="121" spans="1:18" x14ac:dyDescent="0.2">
      <c r="A121">
        <v>119</v>
      </c>
      <c r="B121">
        <v>120</v>
      </c>
      <c r="C121" t="s">
        <v>48</v>
      </c>
      <c r="D121">
        <v>122.432</v>
      </c>
      <c r="E121">
        <v>8.3689999999999998</v>
      </c>
      <c r="G121">
        <v>62.561999999999998</v>
      </c>
      <c r="H121" t="str">
        <f t="shared" si="2"/>
        <v/>
      </c>
      <c r="J121">
        <v>56.851999999999997</v>
      </c>
      <c r="K121" t="str">
        <f t="shared" si="3"/>
        <v/>
      </c>
      <c r="L121">
        <v>300</v>
      </c>
      <c r="M121">
        <v>300</v>
      </c>
      <c r="N121">
        <v>0.1</v>
      </c>
      <c r="O121">
        <v>1795.28342673254</v>
      </c>
      <c r="P121">
        <v>0.87103414672846402</v>
      </c>
      <c r="Q121" t="s">
        <v>173</v>
      </c>
      <c r="R121" t="s">
        <v>174</v>
      </c>
    </row>
    <row r="122" spans="1:18" x14ac:dyDescent="0.2">
      <c r="A122">
        <v>120</v>
      </c>
      <c r="B122">
        <v>121</v>
      </c>
      <c r="C122" t="s">
        <v>33</v>
      </c>
      <c r="D122">
        <v>126.36199999999999</v>
      </c>
      <c r="E122">
        <v>8.6479999999999997</v>
      </c>
      <c r="F122">
        <v>59.683</v>
      </c>
      <c r="G122">
        <v>61.619</v>
      </c>
      <c r="H122" t="str">
        <f t="shared" si="2"/>
        <v/>
      </c>
      <c r="I122">
        <v>58.036999999999999</v>
      </c>
      <c r="J122">
        <v>54.572000000000003</v>
      </c>
      <c r="K122" t="str">
        <f t="shared" si="3"/>
        <v/>
      </c>
      <c r="L122">
        <v>300</v>
      </c>
      <c r="M122">
        <v>300</v>
      </c>
      <c r="N122">
        <v>92.239098714032494</v>
      </c>
      <c r="O122">
        <v>2849.5808387832199</v>
      </c>
      <c r="P122">
        <v>0.81227820941140205</v>
      </c>
      <c r="Q122" t="s">
        <v>175</v>
      </c>
      <c r="R122" t="s">
        <v>176</v>
      </c>
    </row>
    <row r="123" spans="1:18" x14ac:dyDescent="0.2">
      <c r="A123">
        <v>121</v>
      </c>
      <c r="B123">
        <v>122</v>
      </c>
      <c r="C123" t="s">
        <v>54</v>
      </c>
      <c r="H123" t="str">
        <f t="shared" si="2"/>
        <v/>
      </c>
      <c r="K123" t="str">
        <f t="shared" si="3"/>
        <v/>
      </c>
      <c r="L123">
        <v>300</v>
      </c>
      <c r="M123">
        <v>300</v>
      </c>
      <c r="N123">
        <v>0.1</v>
      </c>
      <c r="O123">
        <v>0.1</v>
      </c>
      <c r="P123">
        <v>300</v>
      </c>
      <c r="Q123" t="s">
        <v>16</v>
      </c>
      <c r="R123" t="s">
        <v>16</v>
      </c>
    </row>
    <row r="124" spans="1:18" x14ac:dyDescent="0.2">
      <c r="A124">
        <v>122</v>
      </c>
      <c r="B124">
        <v>123</v>
      </c>
      <c r="C124" t="s">
        <v>39</v>
      </c>
      <c r="D124">
        <v>123.765</v>
      </c>
      <c r="E124">
        <v>7.98</v>
      </c>
      <c r="F124">
        <v>54.947000000000003</v>
      </c>
      <c r="G124">
        <v>55.87</v>
      </c>
      <c r="H124" t="str">
        <f t="shared" si="2"/>
        <v/>
      </c>
      <c r="I124">
        <v>43.643000000000001</v>
      </c>
      <c r="J124">
        <v>57.054000000000002</v>
      </c>
      <c r="K124" t="str">
        <f t="shared" si="3"/>
        <v/>
      </c>
      <c r="L124">
        <v>300</v>
      </c>
      <c r="M124">
        <v>300</v>
      </c>
      <c r="N124">
        <v>32.841433537951403</v>
      </c>
      <c r="O124">
        <v>307.745854415991</v>
      </c>
      <c r="P124">
        <v>0.90010711885879602</v>
      </c>
      <c r="Q124" t="s">
        <v>177</v>
      </c>
      <c r="R124" t="s">
        <v>178</v>
      </c>
    </row>
    <row r="125" spans="1:18" x14ac:dyDescent="0.2">
      <c r="A125">
        <v>123</v>
      </c>
      <c r="B125">
        <v>124</v>
      </c>
      <c r="C125" t="s">
        <v>26</v>
      </c>
      <c r="H125" t="str">
        <f t="shared" si="2"/>
        <v/>
      </c>
      <c r="K125" t="str">
        <f t="shared" si="3"/>
        <v/>
      </c>
      <c r="L125">
        <v>300</v>
      </c>
      <c r="M125">
        <v>300</v>
      </c>
      <c r="N125">
        <v>0.1</v>
      </c>
      <c r="O125">
        <v>0.1</v>
      </c>
      <c r="P125">
        <v>300</v>
      </c>
      <c r="Q125" t="s">
        <v>16</v>
      </c>
      <c r="R125" t="s">
        <v>16</v>
      </c>
    </row>
    <row r="126" spans="1:18" x14ac:dyDescent="0.2">
      <c r="A126">
        <v>124</v>
      </c>
      <c r="B126">
        <v>125</v>
      </c>
      <c r="C126" t="s">
        <v>26</v>
      </c>
      <c r="D126">
        <v>121.316</v>
      </c>
      <c r="E126">
        <v>7.9809999999999999</v>
      </c>
      <c r="H126" t="str">
        <f t="shared" si="2"/>
        <v/>
      </c>
      <c r="K126" t="str">
        <f t="shared" si="3"/>
        <v/>
      </c>
      <c r="L126">
        <v>300</v>
      </c>
      <c r="M126">
        <v>300</v>
      </c>
      <c r="N126">
        <v>0.1</v>
      </c>
      <c r="O126">
        <v>0.1</v>
      </c>
      <c r="P126">
        <v>1.70301270852832</v>
      </c>
      <c r="Q126" t="s">
        <v>179</v>
      </c>
      <c r="R126" t="s">
        <v>180</v>
      </c>
    </row>
    <row r="127" spans="1:18" x14ac:dyDescent="0.2">
      <c r="A127">
        <v>125</v>
      </c>
      <c r="B127">
        <v>126</v>
      </c>
      <c r="C127" t="s">
        <v>39</v>
      </c>
      <c r="D127">
        <v>119.574</v>
      </c>
      <c r="E127">
        <v>7.9710000000000001</v>
      </c>
      <c r="G127">
        <v>55.771999999999998</v>
      </c>
      <c r="H127" t="str">
        <f t="shared" si="2"/>
        <v/>
      </c>
      <c r="K127" t="str">
        <f t="shared" si="3"/>
        <v/>
      </c>
      <c r="L127">
        <v>300</v>
      </c>
      <c r="M127">
        <v>300</v>
      </c>
      <c r="N127">
        <v>0.1</v>
      </c>
      <c r="O127">
        <v>0.1</v>
      </c>
      <c r="P127">
        <v>0.72679018725895295</v>
      </c>
      <c r="Q127" t="s">
        <v>181</v>
      </c>
      <c r="R127" t="s">
        <v>182</v>
      </c>
    </row>
    <row r="128" spans="1:18" x14ac:dyDescent="0.2">
      <c r="A128">
        <v>126</v>
      </c>
      <c r="B128">
        <v>127</v>
      </c>
      <c r="C128" t="s">
        <v>54</v>
      </c>
      <c r="D128">
        <v>113.801</v>
      </c>
      <c r="E128">
        <v>7.9720000000000004</v>
      </c>
      <c r="F128">
        <v>55.720999999999997</v>
      </c>
      <c r="G128">
        <v>57.997</v>
      </c>
      <c r="H128">
        <f t="shared" si="2"/>
        <v>1.9460000000000051</v>
      </c>
      <c r="I128">
        <v>20.411999999999999</v>
      </c>
      <c r="J128">
        <v>53.469000000000001</v>
      </c>
      <c r="K128">
        <f t="shared" si="3"/>
        <v>1.6660000000000004</v>
      </c>
      <c r="L128">
        <v>622.55787832833801</v>
      </c>
      <c r="M128">
        <v>284.61072549521401</v>
      </c>
      <c r="N128">
        <v>2.76722454153593</v>
      </c>
      <c r="O128">
        <v>1322.9533921810601</v>
      </c>
      <c r="P128">
        <v>1.0682514805927801</v>
      </c>
      <c r="Q128" t="s">
        <v>183</v>
      </c>
      <c r="R128" t="s">
        <v>184</v>
      </c>
    </row>
    <row r="129" spans="1:18" x14ac:dyDescent="0.2">
      <c r="A129">
        <v>127</v>
      </c>
      <c r="B129">
        <v>128</v>
      </c>
      <c r="C129" t="s">
        <v>54</v>
      </c>
      <c r="D129">
        <v>123.76300000000001</v>
      </c>
      <c r="E129">
        <v>8.2539999999999996</v>
      </c>
      <c r="F129">
        <v>50.747999999999998</v>
      </c>
      <c r="G129">
        <v>57.667000000000002</v>
      </c>
      <c r="H129" t="str">
        <f t="shared" si="2"/>
        <v/>
      </c>
      <c r="I129">
        <v>64.177000000000007</v>
      </c>
      <c r="J129">
        <v>22.077999999999999</v>
      </c>
      <c r="K129" t="str">
        <f t="shared" si="3"/>
        <v/>
      </c>
      <c r="L129">
        <v>300</v>
      </c>
      <c r="M129">
        <v>300</v>
      </c>
      <c r="N129">
        <v>1822.2336055487799</v>
      </c>
      <c r="O129">
        <v>251.88498051935301</v>
      </c>
      <c r="P129">
        <v>0.38935659200838002</v>
      </c>
      <c r="Q129" t="s">
        <v>185</v>
      </c>
      <c r="R129" t="s">
        <v>186</v>
      </c>
    </row>
    <row r="130" spans="1:18" x14ac:dyDescent="0.2">
      <c r="A130">
        <v>128</v>
      </c>
      <c r="B130">
        <v>129</v>
      </c>
      <c r="C130" t="s">
        <v>18</v>
      </c>
      <c r="H130" t="str">
        <f t="shared" si="2"/>
        <v/>
      </c>
      <c r="K130" t="str">
        <f t="shared" si="3"/>
        <v/>
      </c>
      <c r="L130">
        <v>300</v>
      </c>
      <c r="M130">
        <v>300</v>
      </c>
      <c r="N130">
        <v>0.1</v>
      </c>
      <c r="O130">
        <v>0.1</v>
      </c>
      <c r="P130">
        <v>300</v>
      </c>
      <c r="Q130" t="s">
        <v>16</v>
      </c>
      <c r="R130" t="s">
        <v>16</v>
      </c>
    </row>
    <row r="131" spans="1:18" x14ac:dyDescent="0.2">
      <c r="A131">
        <v>129</v>
      </c>
      <c r="B131">
        <v>130</v>
      </c>
      <c r="C131" t="s">
        <v>26</v>
      </c>
      <c r="H131" t="str">
        <f t="shared" ref="H131:H194" si="4">IF(F131&gt;0, IF(G132&gt;0, ABS(F131-G132), ""),"")</f>
        <v/>
      </c>
      <c r="K131" t="str">
        <f t="shared" ref="K131:K194" si="5">IF(I131&gt;0, IF(J132&gt;0, ABS(I131-J132), ""),"")</f>
        <v/>
      </c>
      <c r="L131">
        <v>300</v>
      </c>
      <c r="M131">
        <v>300</v>
      </c>
      <c r="N131">
        <v>0.1</v>
      </c>
      <c r="O131">
        <v>0.1</v>
      </c>
      <c r="P131">
        <v>300</v>
      </c>
      <c r="Q131" t="s">
        <v>16</v>
      </c>
      <c r="R131" t="s">
        <v>16</v>
      </c>
    </row>
    <row r="132" spans="1:18" x14ac:dyDescent="0.2">
      <c r="A132">
        <v>130</v>
      </c>
      <c r="B132">
        <v>131</v>
      </c>
      <c r="C132" t="s">
        <v>18</v>
      </c>
      <c r="H132" t="str">
        <f t="shared" si="4"/>
        <v/>
      </c>
      <c r="K132" t="str">
        <f t="shared" si="5"/>
        <v/>
      </c>
      <c r="L132">
        <v>300</v>
      </c>
      <c r="M132">
        <v>300</v>
      </c>
      <c r="N132">
        <v>0.1</v>
      </c>
      <c r="O132">
        <v>0.1</v>
      </c>
      <c r="P132">
        <v>300</v>
      </c>
      <c r="Q132" t="s">
        <v>16</v>
      </c>
      <c r="R132" t="s">
        <v>16</v>
      </c>
    </row>
    <row r="133" spans="1:18" x14ac:dyDescent="0.2">
      <c r="A133">
        <v>131</v>
      </c>
      <c r="B133">
        <v>132</v>
      </c>
      <c r="C133" t="s">
        <v>54</v>
      </c>
      <c r="D133">
        <v>116.274</v>
      </c>
      <c r="E133">
        <v>9.2200000000000006</v>
      </c>
      <c r="F133">
        <v>55.055</v>
      </c>
      <c r="G133">
        <v>55.563000000000002</v>
      </c>
      <c r="H133">
        <f t="shared" si="4"/>
        <v>0.37599999999999767</v>
      </c>
      <c r="K133" t="str">
        <f t="shared" si="5"/>
        <v/>
      </c>
      <c r="L133">
        <v>12.7202768258856</v>
      </c>
      <c r="M133">
        <v>300</v>
      </c>
      <c r="N133">
        <v>10.0670068359374</v>
      </c>
      <c r="O133">
        <v>0.1</v>
      </c>
      <c r="P133">
        <v>0.43261810101433101</v>
      </c>
      <c r="Q133" t="s">
        <v>187</v>
      </c>
      <c r="R133" t="s">
        <v>188</v>
      </c>
    </row>
    <row r="134" spans="1:18" x14ac:dyDescent="0.2">
      <c r="A134">
        <v>132</v>
      </c>
      <c r="B134">
        <v>133</v>
      </c>
      <c r="C134" t="s">
        <v>2</v>
      </c>
      <c r="D134">
        <v>117.255</v>
      </c>
      <c r="E134">
        <v>8.375</v>
      </c>
      <c r="F134">
        <v>52.731999999999999</v>
      </c>
      <c r="G134">
        <v>54.679000000000002</v>
      </c>
      <c r="H134" t="str">
        <f t="shared" si="4"/>
        <v/>
      </c>
      <c r="I134">
        <v>43.83</v>
      </c>
      <c r="J134">
        <v>49.473999999999997</v>
      </c>
      <c r="K134" t="str">
        <f t="shared" si="5"/>
        <v/>
      </c>
      <c r="L134">
        <v>300</v>
      </c>
      <c r="M134">
        <v>300</v>
      </c>
      <c r="N134">
        <v>1288.7196681599901</v>
      </c>
      <c r="O134">
        <v>1302.45804933827</v>
      </c>
      <c r="P134">
        <v>0.75873027947793303</v>
      </c>
      <c r="Q134" t="s">
        <v>189</v>
      </c>
      <c r="R134" t="s">
        <v>190</v>
      </c>
    </row>
    <row r="135" spans="1:18" x14ac:dyDescent="0.2">
      <c r="A135">
        <v>133</v>
      </c>
      <c r="B135">
        <v>134</v>
      </c>
      <c r="C135" t="s">
        <v>26</v>
      </c>
      <c r="D135">
        <v>112.86499999999999</v>
      </c>
      <c r="E135">
        <v>8.3810000000000002</v>
      </c>
      <c r="F135">
        <v>54.148000000000003</v>
      </c>
      <c r="H135">
        <f t="shared" si="4"/>
        <v>6.5999999999995396E-2</v>
      </c>
      <c r="K135" t="str">
        <f t="shared" si="5"/>
        <v/>
      </c>
      <c r="L135">
        <v>0.532528295581852</v>
      </c>
      <c r="M135">
        <v>300</v>
      </c>
      <c r="N135">
        <v>4.0391442739439301</v>
      </c>
      <c r="O135">
        <v>0.1</v>
      </c>
      <c r="P135">
        <v>0.55105124851415899</v>
      </c>
      <c r="Q135" t="s">
        <v>191</v>
      </c>
      <c r="R135" t="s">
        <v>192</v>
      </c>
    </row>
    <row r="136" spans="1:18" x14ac:dyDescent="0.2">
      <c r="A136">
        <v>134</v>
      </c>
      <c r="B136">
        <v>135</v>
      </c>
      <c r="C136" t="s">
        <v>21</v>
      </c>
      <c r="D136">
        <v>123.41</v>
      </c>
      <c r="E136">
        <v>8.3780000000000001</v>
      </c>
      <c r="G136">
        <v>54.213999999999999</v>
      </c>
      <c r="H136" t="str">
        <f t="shared" si="4"/>
        <v/>
      </c>
      <c r="I136">
        <v>42.685000000000002</v>
      </c>
      <c r="J136">
        <v>42.012999999999998</v>
      </c>
      <c r="K136">
        <f t="shared" si="5"/>
        <v>1.144999999999996</v>
      </c>
      <c r="L136">
        <v>300</v>
      </c>
      <c r="M136">
        <v>139.509757319085</v>
      </c>
      <c r="N136">
        <v>5.4722932509375903</v>
      </c>
      <c r="O136">
        <v>285.81331886553698</v>
      </c>
      <c r="P136">
        <v>2.0736784039578802</v>
      </c>
      <c r="Q136" t="s">
        <v>193</v>
      </c>
      <c r="R136" t="s">
        <v>194</v>
      </c>
    </row>
    <row r="137" spans="1:18" x14ac:dyDescent="0.2">
      <c r="A137">
        <v>135</v>
      </c>
      <c r="B137">
        <v>136</v>
      </c>
      <c r="C137" t="s">
        <v>54</v>
      </c>
      <c r="D137">
        <v>121.005</v>
      </c>
      <c r="E137">
        <v>9.4120000000000008</v>
      </c>
      <c r="F137">
        <v>59.875999999999998</v>
      </c>
      <c r="G137">
        <v>52.372999999999998</v>
      </c>
      <c r="H137" t="str">
        <f t="shared" si="4"/>
        <v/>
      </c>
      <c r="I137">
        <v>16.454000000000001</v>
      </c>
      <c r="J137">
        <v>43.83</v>
      </c>
      <c r="K137" t="str">
        <f t="shared" si="5"/>
        <v/>
      </c>
      <c r="L137">
        <v>300</v>
      </c>
      <c r="M137">
        <v>300</v>
      </c>
      <c r="N137">
        <v>367.89178267850298</v>
      </c>
      <c r="O137">
        <v>4.8063331165502197</v>
      </c>
      <c r="P137">
        <v>0.37862451371716999</v>
      </c>
      <c r="Q137" t="s">
        <v>195</v>
      </c>
      <c r="R137" t="s">
        <v>196</v>
      </c>
    </row>
    <row r="138" spans="1:18" x14ac:dyDescent="0.2">
      <c r="A138">
        <v>136</v>
      </c>
      <c r="B138">
        <v>137</v>
      </c>
      <c r="C138" t="s">
        <v>60</v>
      </c>
      <c r="D138">
        <v>120.77800000000001</v>
      </c>
      <c r="E138">
        <v>8.9819999999999993</v>
      </c>
      <c r="H138" t="str">
        <f t="shared" si="4"/>
        <v/>
      </c>
      <c r="K138" t="str">
        <f t="shared" si="5"/>
        <v/>
      </c>
      <c r="L138">
        <v>300</v>
      </c>
      <c r="M138">
        <v>300</v>
      </c>
      <c r="N138">
        <v>0.1</v>
      </c>
      <c r="O138">
        <v>0.1</v>
      </c>
      <c r="P138">
        <v>0.32344348169286602</v>
      </c>
      <c r="Q138" t="s">
        <v>197</v>
      </c>
      <c r="R138" t="s">
        <v>198</v>
      </c>
    </row>
    <row r="139" spans="1:18" x14ac:dyDescent="0.2">
      <c r="A139">
        <v>137</v>
      </c>
      <c r="B139">
        <v>138</v>
      </c>
      <c r="C139" t="s">
        <v>17</v>
      </c>
      <c r="D139">
        <v>122.349</v>
      </c>
      <c r="E139">
        <v>8.1999999999999993</v>
      </c>
      <c r="F139">
        <v>60.076999999999998</v>
      </c>
      <c r="G139">
        <v>61.746000000000002</v>
      </c>
      <c r="H139">
        <f t="shared" si="4"/>
        <v>1.2830000000000013</v>
      </c>
      <c r="K139" t="str">
        <f t="shared" si="5"/>
        <v/>
      </c>
      <c r="L139">
        <v>246.464151691941</v>
      </c>
      <c r="M139">
        <v>300</v>
      </c>
      <c r="N139">
        <v>160.23722010132201</v>
      </c>
      <c r="O139">
        <v>0.1</v>
      </c>
      <c r="P139">
        <v>300</v>
      </c>
      <c r="Q139" t="s">
        <v>16</v>
      </c>
      <c r="R139" t="s">
        <v>16</v>
      </c>
    </row>
    <row r="140" spans="1:18" x14ac:dyDescent="0.2">
      <c r="A140">
        <v>138</v>
      </c>
      <c r="B140">
        <v>139</v>
      </c>
      <c r="C140" t="s">
        <v>39</v>
      </c>
      <c r="D140">
        <v>127.85899999999999</v>
      </c>
      <c r="E140">
        <v>8.0090000000000003</v>
      </c>
      <c r="F140">
        <v>49.49</v>
      </c>
      <c r="G140">
        <v>61.36</v>
      </c>
      <c r="H140" t="str">
        <f t="shared" si="4"/>
        <v/>
      </c>
      <c r="I140">
        <v>48.988</v>
      </c>
      <c r="J140">
        <v>50.456000000000003</v>
      </c>
      <c r="K140">
        <f t="shared" si="5"/>
        <v>3.6270000000000024</v>
      </c>
      <c r="L140">
        <v>300</v>
      </c>
      <c r="M140">
        <v>1183.10885053679</v>
      </c>
      <c r="N140">
        <v>1829.2565220930001</v>
      </c>
      <c r="O140">
        <v>1613.0150949822</v>
      </c>
      <c r="P140">
        <v>0.28407239303766402</v>
      </c>
      <c r="Q140" t="s">
        <v>199</v>
      </c>
      <c r="R140" t="s">
        <v>200</v>
      </c>
    </row>
    <row r="141" spans="1:18" x14ac:dyDescent="0.2">
      <c r="A141">
        <v>139</v>
      </c>
      <c r="B141">
        <v>140</v>
      </c>
      <c r="C141" t="s">
        <v>82</v>
      </c>
      <c r="D141">
        <v>122.748</v>
      </c>
      <c r="E141">
        <v>8.6259999999999994</v>
      </c>
      <c r="F141">
        <v>56.542000000000002</v>
      </c>
      <c r="H141" t="str">
        <f t="shared" si="4"/>
        <v/>
      </c>
      <c r="I141">
        <v>51.5</v>
      </c>
      <c r="J141">
        <v>52.615000000000002</v>
      </c>
      <c r="K141" t="str">
        <f t="shared" si="5"/>
        <v/>
      </c>
      <c r="L141">
        <v>300</v>
      </c>
      <c r="M141">
        <v>300</v>
      </c>
      <c r="N141">
        <v>602.24036069338501</v>
      </c>
      <c r="O141">
        <v>19006.327279875899</v>
      </c>
      <c r="P141">
        <v>0.25949127105939701</v>
      </c>
      <c r="Q141" t="s">
        <v>201</v>
      </c>
      <c r="R141" t="s">
        <v>202</v>
      </c>
    </row>
    <row r="142" spans="1:18" x14ac:dyDescent="0.2">
      <c r="A142">
        <v>140</v>
      </c>
      <c r="B142">
        <v>141</v>
      </c>
      <c r="C142" t="s">
        <v>203</v>
      </c>
      <c r="H142" t="str">
        <f t="shared" si="4"/>
        <v/>
      </c>
      <c r="K142" t="str">
        <f t="shared" si="5"/>
        <v/>
      </c>
      <c r="L142">
        <v>300</v>
      </c>
      <c r="M142">
        <v>300</v>
      </c>
      <c r="N142">
        <v>0.1</v>
      </c>
      <c r="O142">
        <v>0.1</v>
      </c>
      <c r="P142">
        <v>300</v>
      </c>
      <c r="Q142" t="s">
        <v>16</v>
      </c>
      <c r="R142" t="s">
        <v>16</v>
      </c>
    </row>
    <row r="143" spans="1:18" x14ac:dyDescent="0.2">
      <c r="A143">
        <v>141</v>
      </c>
      <c r="B143">
        <v>142</v>
      </c>
      <c r="C143" t="s">
        <v>55</v>
      </c>
      <c r="D143">
        <v>120.20699999999999</v>
      </c>
      <c r="E143">
        <v>7.5170000000000003</v>
      </c>
      <c r="F143">
        <v>58.691000000000003</v>
      </c>
      <c r="G143">
        <v>58.113</v>
      </c>
      <c r="H143">
        <f t="shared" si="4"/>
        <v>0.87199999999999989</v>
      </c>
      <c r="I143">
        <v>58.078000000000003</v>
      </c>
      <c r="J143">
        <v>45.908999999999999</v>
      </c>
      <c r="K143" t="str">
        <f t="shared" si="5"/>
        <v/>
      </c>
      <c r="L143">
        <v>92.958217517853001</v>
      </c>
      <c r="M143">
        <v>300</v>
      </c>
      <c r="N143">
        <v>1548.0816485472201</v>
      </c>
      <c r="O143">
        <v>1373.6282276475099</v>
      </c>
      <c r="P143">
        <v>0.316638639939472</v>
      </c>
      <c r="Q143" t="s">
        <v>204</v>
      </c>
      <c r="R143" t="s">
        <v>205</v>
      </c>
    </row>
    <row r="144" spans="1:18" x14ac:dyDescent="0.2">
      <c r="A144">
        <v>142</v>
      </c>
      <c r="B144">
        <v>143</v>
      </c>
      <c r="C144" t="s">
        <v>54</v>
      </c>
      <c r="D144">
        <v>115.008</v>
      </c>
      <c r="E144">
        <v>7.8689999999999998</v>
      </c>
      <c r="G144">
        <v>59.563000000000002</v>
      </c>
      <c r="H144" t="str">
        <f t="shared" si="4"/>
        <v/>
      </c>
      <c r="K144" t="str">
        <f t="shared" si="5"/>
        <v/>
      </c>
      <c r="L144">
        <v>300</v>
      </c>
      <c r="M144">
        <v>300</v>
      </c>
      <c r="N144">
        <v>0.1</v>
      </c>
      <c r="O144">
        <v>0.1</v>
      </c>
      <c r="P144">
        <v>0.28000281107163599</v>
      </c>
      <c r="Q144" t="s">
        <v>206</v>
      </c>
      <c r="R144" t="s">
        <v>207</v>
      </c>
    </row>
    <row r="145" spans="1:18" x14ac:dyDescent="0.2">
      <c r="A145">
        <v>143</v>
      </c>
      <c r="B145">
        <v>144</v>
      </c>
      <c r="C145" t="s">
        <v>21</v>
      </c>
      <c r="H145" t="str">
        <f t="shared" si="4"/>
        <v/>
      </c>
      <c r="K145" t="str">
        <f t="shared" si="5"/>
        <v/>
      </c>
      <c r="L145">
        <v>300</v>
      </c>
      <c r="M145">
        <v>300</v>
      </c>
      <c r="N145">
        <v>0.1</v>
      </c>
      <c r="O145">
        <v>0.1</v>
      </c>
      <c r="P145">
        <v>300</v>
      </c>
      <c r="Q145" t="s">
        <v>16</v>
      </c>
      <c r="R145" t="s">
        <v>16</v>
      </c>
    </row>
    <row r="146" spans="1:18" x14ac:dyDescent="0.2">
      <c r="A146">
        <v>144</v>
      </c>
      <c r="B146">
        <v>145</v>
      </c>
      <c r="C146" t="s">
        <v>29</v>
      </c>
      <c r="D146">
        <v>121.42700000000001</v>
      </c>
      <c r="E146">
        <v>7.8410000000000002</v>
      </c>
      <c r="F146">
        <v>53.076000000000001</v>
      </c>
      <c r="G146">
        <v>52.037999999999997</v>
      </c>
      <c r="H146" t="str">
        <f t="shared" si="4"/>
        <v/>
      </c>
      <c r="I146">
        <v>51.868000000000002</v>
      </c>
      <c r="J146">
        <v>67.882999999999996</v>
      </c>
      <c r="K146" t="str">
        <f t="shared" si="5"/>
        <v/>
      </c>
      <c r="L146">
        <v>300</v>
      </c>
      <c r="M146">
        <v>300</v>
      </c>
      <c r="N146">
        <v>2493.4390011279302</v>
      </c>
      <c r="O146">
        <v>1852.1975162122999</v>
      </c>
      <c r="P146">
        <v>0.70157726738833304</v>
      </c>
      <c r="Q146" t="s">
        <v>208</v>
      </c>
      <c r="R146" t="s">
        <v>209</v>
      </c>
    </row>
    <row r="147" spans="1:18" x14ac:dyDescent="0.2">
      <c r="A147">
        <v>145</v>
      </c>
      <c r="B147">
        <v>146</v>
      </c>
      <c r="C147" t="s">
        <v>17</v>
      </c>
      <c r="D147">
        <v>121.434</v>
      </c>
      <c r="E147">
        <v>8.2949999999999999</v>
      </c>
      <c r="H147" t="str">
        <f t="shared" si="4"/>
        <v/>
      </c>
      <c r="K147" t="str">
        <f t="shared" si="5"/>
        <v/>
      </c>
      <c r="L147">
        <v>300</v>
      </c>
      <c r="M147">
        <v>300</v>
      </c>
      <c r="N147">
        <v>0.1</v>
      </c>
      <c r="O147">
        <v>0.1</v>
      </c>
      <c r="P147">
        <v>300</v>
      </c>
      <c r="Q147" t="s">
        <v>16</v>
      </c>
      <c r="R147" t="s">
        <v>16</v>
      </c>
    </row>
    <row r="148" spans="1:18" x14ac:dyDescent="0.2">
      <c r="A148">
        <v>146</v>
      </c>
      <c r="B148">
        <v>147</v>
      </c>
      <c r="C148" t="s">
        <v>51</v>
      </c>
      <c r="D148">
        <v>121.652</v>
      </c>
      <c r="E148">
        <v>8.1669999999999998</v>
      </c>
      <c r="H148" t="str">
        <f t="shared" si="4"/>
        <v/>
      </c>
      <c r="K148" t="str">
        <f t="shared" si="5"/>
        <v/>
      </c>
      <c r="L148">
        <v>300</v>
      </c>
      <c r="M148">
        <v>300</v>
      </c>
      <c r="N148">
        <v>0.1</v>
      </c>
      <c r="O148">
        <v>0.1</v>
      </c>
      <c r="P148">
        <v>0.95932020962278297</v>
      </c>
      <c r="Q148" t="s">
        <v>210</v>
      </c>
      <c r="R148" t="s">
        <v>211</v>
      </c>
    </row>
    <row r="149" spans="1:18" x14ac:dyDescent="0.2">
      <c r="A149">
        <v>147</v>
      </c>
      <c r="B149">
        <v>148</v>
      </c>
      <c r="C149" t="s">
        <v>60</v>
      </c>
      <c r="D149">
        <v>120.044</v>
      </c>
      <c r="E149">
        <v>8.1649999999999991</v>
      </c>
      <c r="F149">
        <v>57.603000000000002</v>
      </c>
      <c r="G149">
        <v>60.593000000000004</v>
      </c>
      <c r="H149">
        <f t="shared" si="4"/>
        <v>1.5949999999999989</v>
      </c>
      <c r="K149" t="str">
        <f t="shared" si="5"/>
        <v/>
      </c>
      <c r="L149">
        <v>244.64356592001701</v>
      </c>
      <c r="M149">
        <v>300</v>
      </c>
      <c r="N149">
        <v>236.34069184722</v>
      </c>
      <c r="O149">
        <v>469.99282767888201</v>
      </c>
      <c r="P149">
        <v>0.98704500785194604</v>
      </c>
      <c r="Q149" t="s">
        <v>212</v>
      </c>
      <c r="R149" t="s">
        <v>213</v>
      </c>
    </row>
    <row r="150" spans="1:18" x14ac:dyDescent="0.2">
      <c r="A150">
        <v>148</v>
      </c>
      <c r="B150">
        <v>149</v>
      </c>
      <c r="C150" t="s">
        <v>79</v>
      </c>
      <c r="D150">
        <v>114.982</v>
      </c>
      <c r="E150">
        <v>8.141</v>
      </c>
      <c r="F150">
        <v>42.866999999999997</v>
      </c>
      <c r="G150">
        <v>59.198</v>
      </c>
      <c r="H150">
        <f t="shared" si="4"/>
        <v>5.0000000000004263E-2</v>
      </c>
      <c r="J150">
        <v>52.41</v>
      </c>
      <c r="K150" t="str">
        <f t="shared" si="5"/>
        <v/>
      </c>
      <c r="L150">
        <v>0.23342814740304599</v>
      </c>
      <c r="M150">
        <v>300</v>
      </c>
      <c r="N150">
        <v>300</v>
      </c>
      <c r="O150">
        <v>989.32550935678898</v>
      </c>
      <c r="P150">
        <v>0.68943594722272294</v>
      </c>
      <c r="Q150" t="s">
        <v>214</v>
      </c>
      <c r="R150" t="s">
        <v>215</v>
      </c>
    </row>
    <row r="151" spans="1:18" x14ac:dyDescent="0.2">
      <c r="A151">
        <v>149</v>
      </c>
      <c r="B151">
        <v>150</v>
      </c>
      <c r="C151" t="s">
        <v>203</v>
      </c>
      <c r="D151">
        <v>118.47199999999999</v>
      </c>
      <c r="E151">
        <v>9.1929999999999996</v>
      </c>
      <c r="F151">
        <v>57.652000000000001</v>
      </c>
      <c r="G151">
        <v>42.917000000000002</v>
      </c>
      <c r="H151">
        <f t="shared" si="4"/>
        <v>9.100000000000108E-2</v>
      </c>
      <c r="K151" t="str">
        <f t="shared" si="5"/>
        <v/>
      </c>
      <c r="L151">
        <v>0.77320739545773898</v>
      </c>
      <c r="M151">
        <v>300</v>
      </c>
      <c r="N151">
        <v>15.4265423126641</v>
      </c>
      <c r="O151">
        <v>300</v>
      </c>
      <c r="P151">
        <v>0.42827903378607102</v>
      </c>
      <c r="Q151" t="s">
        <v>216</v>
      </c>
      <c r="R151" t="s">
        <v>217</v>
      </c>
    </row>
    <row r="152" spans="1:18" x14ac:dyDescent="0.2">
      <c r="A152">
        <v>150</v>
      </c>
      <c r="B152">
        <v>151</v>
      </c>
      <c r="C152" t="s">
        <v>79</v>
      </c>
      <c r="D152">
        <v>116.292</v>
      </c>
      <c r="E152">
        <v>8.8249999999999993</v>
      </c>
      <c r="F152">
        <v>54.127000000000002</v>
      </c>
      <c r="G152">
        <v>57.743000000000002</v>
      </c>
      <c r="H152">
        <f t="shared" si="4"/>
        <v>3.3999999999999986</v>
      </c>
      <c r="J152">
        <v>41.305</v>
      </c>
      <c r="K152" t="str">
        <f t="shared" si="5"/>
        <v/>
      </c>
      <c r="L152">
        <v>703.66429321215298</v>
      </c>
      <c r="M152">
        <v>300</v>
      </c>
      <c r="N152">
        <v>300</v>
      </c>
      <c r="O152">
        <v>335.46406770843902</v>
      </c>
      <c r="P152">
        <v>0.64659798511785205</v>
      </c>
      <c r="Q152" t="s">
        <v>218</v>
      </c>
      <c r="R152" t="s">
        <v>219</v>
      </c>
    </row>
    <row r="153" spans="1:18" x14ac:dyDescent="0.2">
      <c r="A153">
        <v>151</v>
      </c>
      <c r="B153">
        <v>152</v>
      </c>
      <c r="C153" t="s">
        <v>55</v>
      </c>
      <c r="D153">
        <v>118.313</v>
      </c>
      <c r="E153">
        <v>6.99</v>
      </c>
      <c r="F153">
        <v>49.097999999999999</v>
      </c>
      <c r="G153">
        <v>57.527000000000001</v>
      </c>
      <c r="H153">
        <f t="shared" si="4"/>
        <v>7.9000000000000625E-2</v>
      </c>
      <c r="I153">
        <v>65.213999999999999</v>
      </c>
      <c r="K153">
        <f t="shared" si="5"/>
        <v>0.94400000000000261</v>
      </c>
      <c r="L153">
        <v>0.41789736000000599</v>
      </c>
      <c r="M153">
        <v>58.529248054964498</v>
      </c>
      <c r="N153">
        <v>29.917050299134701</v>
      </c>
      <c r="O153">
        <v>300</v>
      </c>
      <c r="P153">
        <v>0.53475274466326195</v>
      </c>
      <c r="Q153" t="s">
        <v>220</v>
      </c>
      <c r="R153" t="s">
        <v>221</v>
      </c>
    </row>
    <row r="154" spans="1:18" x14ac:dyDescent="0.2">
      <c r="A154">
        <v>152</v>
      </c>
      <c r="B154">
        <v>153</v>
      </c>
      <c r="C154" t="s">
        <v>55</v>
      </c>
      <c r="D154">
        <v>122.611</v>
      </c>
      <c r="E154">
        <v>6.3029999999999999</v>
      </c>
      <c r="F154">
        <v>49.834000000000003</v>
      </c>
      <c r="G154">
        <v>49.177</v>
      </c>
      <c r="H154" t="str">
        <f t="shared" si="4"/>
        <v/>
      </c>
      <c r="I154">
        <v>69.594999999999999</v>
      </c>
      <c r="J154">
        <v>66.158000000000001</v>
      </c>
      <c r="K154" t="str">
        <f t="shared" si="5"/>
        <v/>
      </c>
      <c r="L154">
        <v>300</v>
      </c>
      <c r="M154">
        <v>300</v>
      </c>
      <c r="N154">
        <v>3237.8151096719898</v>
      </c>
      <c r="O154">
        <v>443.54556546125298</v>
      </c>
      <c r="P154">
        <v>0.47737790144953202</v>
      </c>
      <c r="Q154" t="s">
        <v>222</v>
      </c>
      <c r="R154" t="s">
        <v>223</v>
      </c>
    </row>
    <row r="155" spans="1:18" x14ac:dyDescent="0.2">
      <c r="A155">
        <v>153</v>
      </c>
      <c r="B155">
        <v>154</v>
      </c>
      <c r="C155" t="s">
        <v>30</v>
      </c>
      <c r="H155" t="str">
        <f t="shared" si="4"/>
        <v/>
      </c>
      <c r="K155" t="str">
        <f t="shared" si="5"/>
        <v/>
      </c>
      <c r="L155">
        <v>300</v>
      </c>
      <c r="M155">
        <v>300</v>
      </c>
      <c r="N155">
        <v>0.1</v>
      </c>
      <c r="O155">
        <v>0.1</v>
      </c>
      <c r="P155">
        <v>300</v>
      </c>
      <c r="Q155" t="s">
        <v>16</v>
      </c>
      <c r="R155" t="s">
        <v>16</v>
      </c>
    </row>
    <row r="156" spans="1:18" x14ac:dyDescent="0.2">
      <c r="A156">
        <v>154</v>
      </c>
      <c r="B156">
        <v>155</v>
      </c>
      <c r="C156" t="s">
        <v>2</v>
      </c>
      <c r="D156">
        <v>130.68700000000001</v>
      </c>
      <c r="E156">
        <v>8.9740000000000002</v>
      </c>
      <c r="F156">
        <v>55.072000000000003</v>
      </c>
      <c r="G156">
        <v>55.563000000000002</v>
      </c>
      <c r="H156">
        <f t="shared" si="4"/>
        <v>1.0889999999999986</v>
      </c>
      <c r="I156">
        <v>54.948</v>
      </c>
      <c r="J156">
        <v>57.238</v>
      </c>
      <c r="K156">
        <f t="shared" si="5"/>
        <v>1.7819999999999965</v>
      </c>
      <c r="L156">
        <v>310.10311326556098</v>
      </c>
      <c r="M156">
        <v>594.50572375178206</v>
      </c>
      <c r="N156">
        <v>1041.46230975603</v>
      </c>
      <c r="O156">
        <v>37.176840426615897</v>
      </c>
      <c r="P156">
        <v>0.34772921376459398</v>
      </c>
      <c r="Q156" t="s">
        <v>224</v>
      </c>
      <c r="R156" t="s">
        <v>225</v>
      </c>
    </row>
    <row r="157" spans="1:18" x14ac:dyDescent="0.2">
      <c r="A157">
        <v>155</v>
      </c>
      <c r="B157">
        <v>156</v>
      </c>
      <c r="C157" t="s">
        <v>79</v>
      </c>
      <c r="D157">
        <v>110.675</v>
      </c>
      <c r="E157">
        <v>8.2059999999999995</v>
      </c>
      <c r="F157">
        <v>44.737000000000002</v>
      </c>
      <c r="G157">
        <v>56.161000000000001</v>
      </c>
      <c r="H157">
        <f t="shared" si="4"/>
        <v>4.5999999999999375E-2</v>
      </c>
      <c r="J157">
        <v>56.73</v>
      </c>
      <c r="K157" t="str">
        <f t="shared" si="5"/>
        <v/>
      </c>
      <c r="L157">
        <v>0.1</v>
      </c>
      <c r="M157">
        <v>300</v>
      </c>
      <c r="N157">
        <v>300</v>
      </c>
      <c r="O157">
        <v>4254.0075733608101</v>
      </c>
      <c r="P157">
        <v>0.33626296226500102</v>
      </c>
      <c r="Q157" t="s">
        <v>226</v>
      </c>
      <c r="R157" t="s">
        <v>227</v>
      </c>
    </row>
    <row r="158" spans="1:18" x14ac:dyDescent="0.2">
      <c r="A158">
        <v>156</v>
      </c>
      <c r="B158">
        <v>157</v>
      </c>
      <c r="C158" t="s">
        <v>33</v>
      </c>
      <c r="D158">
        <v>121.06100000000001</v>
      </c>
      <c r="E158">
        <v>8.0519999999999996</v>
      </c>
      <c r="F158">
        <v>54.563000000000002</v>
      </c>
      <c r="G158">
        <v>44.783000000000001</v>
      </c>
      <c r="H158">
        <f t="shared" si="4"/>
        <v>0.89900000000000091</v>
      </c>
      <c r="K158" t="str">
        <f t="shared" si="5"/>
        <v/>
      </c>
      <c r="L158">
        <v>324.70283375999998</v>
      </c>
      <c r="M158">
        <v>300</v>
      </c>
      <c r="N158">
        <v>0.1</v>
      </c>
      <c r="O158">
        <v>300</v>
      </c>
      <c r="P158">
        <v>0.644896932946738</v>
      </c>
      <c r="Q158" t="s">
        <v>228</v>
      </c>
      <c r="R158" t="s">
        <v>229</v>
      </c>
    </row>
    <row r="159" spans="1:18" x14ac:dyDescent="0.2">
      <c r="A159">
        <v>157</v>
      </c>
      <c r="B159">
        <v>158</v>
      </c>
      <c r="C159" t="s">
        <v>21</v>
      </c>
      <c r="D159">
        <v>122.746</v>
      </c>
      <c r="E159">
        <v>8.0760000000000005</v>
      </c>
      <c r="F159">
        <v>49.027999999999999</v>
      </c>
      <c r="G159">
        <v>53.664000000000001</v>
      </c>
      <c r="H159" t="str">
        <f t="shared" si="4"/>
        <v/>
      </c>
      <c r="I159">
        <v>43.892000000000003</v>
      </c>
      <c r="J159">
        <v>51.29</v>
      </c>
      <c r="K159" t="str">
        <f t="shared" si="5"/>
        <v/>
      </c>
      <c r="L159">
        <v>300</v>
      </c>
      <c r="M159">
        <v>300</v>
      </c>
      <c r="N159">
        <v>277.62784134758499</v>
      </c>
      <c r="O159">
        <v>1397.2768647509799</v>
      </c>
      <c r="P159">
        <v>0.30407722133447701</v>
      </c>
      <c r="Q159" t="s">
        <v>230</v>
      </c>
      <c r="R159" t="s">
        <v>231</v>
      </c>
    </row>
    <row r="160" spans="1:18" x14ac:dyDescent="0.2">
      <c r="A160">
        <v>158</v>
      </c>
      <c r="B160">
        <v>159</v>
      </c>
      <c r="C160" t="s">
        <v>26</v>
      </c>
      <c r="D160">
        <v>119.65300000000001</v>
      </c>
      <c r="E160">
        <v>8.2750000000000004</v>
      </c>
      <c r="F160">
        <v>59.415999999999997</v>
      </c>
      <c r="H160" t="str">
        <f t="shared" si="4"/>
        <v/>
      </c>
      <c r="K160" t="str">
        <f t="shared" si="5"/>
        <v/>
      </c>
      <c r="L160">
        <v>300</v>
      </c>
      <c r="M160">
        <v>300</v>
      </c>
      <c r="N160">
        <v>0.1</v>
      </c>
      <c r="O160">
        <v>0.1</v>
      </c>
      <c r="P160">
        <v>300</v>
      </c>
      <c r="Q160" t="s">
        <v>16</v>
      </c>
      <c r="R160" t="s">
        <v>16</v>
      </c>
    </row>
    <row r="161" spans="1:18" x14ac:dyDescent="0.2">
      <c r="A161">
        <v>159</v>
      </c>
      <c r="B161">
        <v>160</v>
      </c>
      <c r="C161" t="s">
        <v>60</v>
      </c>
      <c r="H161" t="str">
        <f t="shared" si="4"/>
        <v/>
      </c>
      <c r="K161" t="str">
        <f t="shared" si="5"/>
        <v/>
      </c>
      <c r="L161">
        <v>300</v>
      </c>
      <c r="M161">
        <v>300</v>
      </c>
      <c r="N161">
        <v>0.1</v>
      </c>
      <c r="O161">
        <v>0.1</v>
      </c>
      <c r="P161">
        <v>300</v>
      </c>
      <c r="Q161" t="s">
        <v>16</v>
      </c>
      <c r="R161" t="s">
        <v>16</v>
      </c>
    </row>
    <row r="162" spans="1:18" x14ac:dyDescent="0.2">
      <c r="A162">
        <v>160</v>
      </c>
      <c r="B162">
        <v>161</v>
      </c>
      <c r="C162" t="s">
        <v>21</v>
      </c>
      <c r="H162" t="str">
        <f t="shared" si="4"/>
        <v/>
      </c>
      <c r="K162" t="str">
        <f t="shared" si="5"/>
        <v/>
      </c>
      <c r="L162">
        <v>300</v>
      </c>
      <c r="M162">
        <v>300</v>
      </c>
      <c r="N162">
        <v>0.1</v>
      </c>
      <c r="O162">
        <v>0.1</v>
      </c>
      <c r="P162">
        <v>300</v>
      </c>
      <c r="Q162" t="s">
        <v>16</v>
      </c>
      <c r="R162" t="s">
        <v>16</v>
      </c>
    </row>
    <row r="163" spans="1:18" x14ac:dyDescent="0.2">
      <c r="A163">
        <v>161</v>
      </c>
      <c r="B163">
        <v>162</v>
      </c>
      <c r="C163" t="s">
        <v>48</v>
      </c>
      <c r="D163">
        <v>119.74</v>
      </c>
      <c r="E163">
        <v>8.6150000000000002</v>
      </c>
      <c r="F163">
        <v>67.141000000000005</v>
      </c>
      <c r="G163">
        <v>64.483000000000004</v>
      </c>
      <c r="H163" t="str">
        <f t="shared" si="4"/>
        <v/>
      </c>
      <c r="I163">
        <v>54.621000000000002</v>
      </c>
      <c r="J163">
        <v>48.335999999999999</v>
      </c>
      <c r="K163" t="str">
        <f t="shared" si="5"/>
        <v/>
      </c>
      <c r="L163">
        <v>300</v>
      </c>
      <c r="M163">
        <v>300</v>
      </c>
      <c r="N163">
        <v>1430.3974764970101</v>
      </c>
      <c r="O163">
        <v>4907.9592935752598</v>
      </c>
      <c r="P163">
        <v>0.47657700093945099</v>
      </c>
      <c r="Q163" t="s">
        <v>232</v>
      </c>
      <c r="R163" t="s">
        <v>233</v>
      </c>
    </row>
    <row r="164" spans="1:18" x14ac:dyDescent="0.2">
      <c r="A164">
        <v>162</v>
      </c>
      <c r="B164">
        <v>163</v>
      </c>
      <c r="C164" t="s">
        <v>18</v>
      </c>
      <c r="H164" t="str">
        <f t="shared" si="4"/>
        <v/>
      </c>
      <c r="K164" t="str">
        <f t="shared" si="5"/>
        <v/>
      </c>
      <c r="L164">
        <v>300</v>
      </c>
      <c r="M164">
        <v>300</v>
      </c>
      <c r="N164">
        <v>0.1</v>
      </c>
      <c r="O164">
        <v>0.1</v>
      </c>
      <c r="P164">
        <v>300</v>
      </c>
      <c r="Q164" t="s">
        <v>16</v>
      </c>
      <c r="R164" t="s">
        <v>16</v>
      </c>
    </row>
    <row r="165" spans="1:18" x14ac:dyDescent="0.2">
      <c r="A165">
        <v>163</v>
      </c>
      <c r="B165">
        <v>164</v>
      </c>
      <c r="C165" t="s">
        <v>55</v>
      </c>
      <c r="D165">
        <v>120.714</v>
      </c>
      <c r="E165">
        <v>7.8170000000000002</v>
      </c>
      <c r="G165">
        <v>57.863999999999997</v>
      </c>
      <c r="H165" t="str">
        <f t="shared" si="4"/>
        <v/>
      </c>
      <c r="I165">
        <v>53.573999999999998</v>
      </c>
      <c r="J165">
        <v>57.116</v>
      </c>
      <c r="K165" t="str">
        <f t="shared" si="5"/>
        <v/>
      </c>
      <c r="L165">
        <v>300</v>
      </c>
      <c r="M165">
        <v>300</v>
      </c>
      <c r="N165">
        <v>10829.162084327399</v>
      </c>
      <c r="O165">
        <v>125.674174995269</v>
      </c>
      <c r="P165">
        <v>1.2361298110060099</v>
      </c>
      <c r="Q165" t="s">
        <v>234</v>
      </c>
      <c r="R165" t="s">
        <v>235</v>
      </c>
    </row>
    <row r="166" spans="1:18" x14ac:dyDescent="0.2">
      <c r="A166">
        <v>164</v>
      </c>
      <c r="B166">
        <v>165</v>
      </c>
      <c r="C166" t="s">
        <v>51</v>
      </c>
      <c r="D166">
        <v>123.598</v>
      </c>
      <c r="E166">
        <v>7.8179999999999996</v>
      </c>
      <c r="F166">
        <v>57.563000000000002</v>
      </c>
      <c r="H166" t="str">
        <f t="shared" si="4"/>
        <v/>
      </c>
      <c r="K166" t="str">
        <f t="shared" si="5"/>
        <v/>
      </c>
      <c r="L166">
        <v>300</v>
      </c>
      <c r="M166">
        <v>300</v>
      </c>
      <c r="N166">
        <v>0.1</v>
      </c>
      <c r="O166">
        <v>0.1</v>
      </c>
      <c r="P166">
        <v>0.57511995474845201</v>
      </c>
      <c r="Q166" t="s">
        <v>236</v>
      </c>
      <c r="R166" t="s">
        <v>237</v>
      </c>
    </row>
    <row r="167" spans="1:18" x14ac:dyDescent="0.2">
      <c r="A167">
        <v>165</v>
      </c>
      <c r="B167">
        <v>166</v>
      </c>
      <c r="C167" t="s">
        <v>54</v>
      </c>
      <c r="H167" t="str">
        <f t="shared" si="4"/>
        <v/>
      </c>
      <c r="K167" t="str">
        <f t="shared" si="5"/>
        <v/>
      </c>
      <c r="L167">
        <v>300</v>
      </c>
      <c r="M167">
        <v>300</v>
      </c>
      <c r="N167">
        <v>0.1</v>
      </c>
      <c r="O167">
        <v>0.1</v>
      </c>
      <c r="P167">
        <v>300</v>
      </c>
      <c r="Q167" t="s">
        <v>16</v>
      </c>
      <c r="R167" t="s">
        <v>16</v>
      </c>
    </row>
    <row r="168" spans="1:18" x14ac:dyDescent="0.2">
      <c r="A168">
        <v>166</v>
      </c>
      <c r="B168">
        <v>167</v>
      </c>
      <c r="C168" t="s">
        <v>54</v>
      </c>
      <c r="H168" t="str">
        <f t="shared" si="4"/>
        <v/>
      </c>
      <c r="K168" t="str">
        <f t="shared" si="5"/>
        <v/>
      </c>
      <c r="L168">
        <v>300</v>
      </c>
      <c r="M168">
        <v>300</v>
      </c>
      <c r="N168">
        <v>0.1</v>
      </c>
      <c r="O168">
        <v>0.1</v>
      </c>
      <c r="P168">
        <v>300</v>
      </c>
      <c r="Q168" t="s">
        <v>16</v>
      </c>
      <c r="R168" t="s">
        <v>16</v>
      </c>
    </row>
    <row r="169" spans="1:18" x14ac:dyDescent="0.2">
      <c r="A169">
        <v>167</v>
      </c>
      <c r="B169">
        <v>168</v>
      </c>
      <c r="C169" t="s">
        <v>30</v>
      </c>
      <c r="D169">
        <v>127.77200000000001</v>
      </c>
      <c r="E169">
        <v>9.0449999999999999</v>
      </c>
      <c r="F169">
        <v>55.491</v>
      </c>
      <c r="G169">
        <v>57.701999999999998</v>
      </c>
      <c r="H169">
        <f t="shared" si="4"/>
        <v>1.0619999999999976</v>
      </c>
      <c r="I169">
        <v>45.05</v>
      </c>
      <c r="J169">
        <v>21.48</v>
      </c>
      <c r="K169">
        <f t="shared" si="5"/>
        <v>2.8389999999999986</v>
      </c>
      <c r="L169">
        <v>164.110998846451</v>
      </c>
      <c r="M169">
        <v>648.34381267099195</v>
      </c>
      <c r="N169">
        <v>21.1114999493997</v>
      </c>
      <c r="O169">
        <v>146.327912985599</v>
      </c>
      <c r="P169">
        <v>0.48757990269365697</v>
      </c>
      <c r="Q169" t="s">
        <v>238</v>
      </c>
      <c r="R169" t="s">
        <v>239</v>
      </c>
    </row>
    <row r="170" spans="1:18" x14ac:dyDescent="0.2">
      <c r="A170">
        <v>168</v>
      </c>
      <c r="B170">
        <v>169</v>
      </c>
      <c r="C170" t="s">
        <v>2</v>
      </c>
      <c r="D170">
        <v>126.41200000000001</v>
      </c>
      <c r="E170">
        <v>8.8059999999999992</v>
      </c>
      <c r="F170">
        <v>54.128</v>
      </c>
      <c r="G170">
        <v>54.429000000000002</v>
      </c>
      <c r="H170" t="str">
        <f t="shared" si="4"/>
        <v/>
      </c>
      <c r="I170">
        <v>44.253999999999998</v>
      </c>
      <c r="J170">
        <v>42.210999999999999</v>
      </c>
      <c r="K170" t="str">
        <f t="shared" si="5"/>
        <v/>
      </c>
      <c r="L170">
        <v>300</v>
      </c>
      <c r="M170">
        <v>300</v>
      </c>
      <c r="N170">
        <v>72.191321896896099</v>
      </c>
      <c r="O170">
        <v>77.422773102120999</v>
      </c>
      <c r="P170">
        <v>0.33604704026404902</v>
      </c>
      <c r="Q170" t="s">
        <v>240</v>
      </c>
      <c r="R170" t="s">
        <v>241</v>
      </c>
    </row>
    <row r="171" spans="1:18" x14ac:dyDescent="0.2">
      <c r="A171">
        <v>169</v>
      </c>
      <c r="B171">
        <v>170</v>
      </c>
      <c r="C171" t="s">
        <v>60</v>
      </c>
      <c r="H171" t="str">
        <f t="shared" si="4"/>
        <v/>
      </c>
      <c r="K171" t="str">
        <f t="shared" si="5"/>
        <v/>
      </c>
      <c r="L171">
        <v>300</v>
      </c>
      <c r="M171">
        <v>300</v>
      </c>
      <c r="N171">
        <v>0.1</v>
      </c>
      <c r="O171">
        <v>0.1</v>
      </c>
      <c r="P171">
        <v>300</v>
      </c>
      <c r="Q171" t="s">
        <v>16</v>
      </c>
      <c r="R171" t="s">
        <v>16</v>
      </c>
    </row>
    <row r="172" spans="1:18" x14ac:dyDescent="0.2">
      <c r="A172">
        <v>170</v>
      </c>
      <c r="B172">
        <v>171</v>
      </c>
      <c r="C172" t="s">
        <v>15</v>
      </c>
      <c r="H172" t="str">
        <f t="shared" si="4"/>
        <v/>
      </c>
      <c r="K172" t="str">
        <f t="shared" si="5"/>
        <v/>
      </c>
      <c r="L172">
        <v>300</v>
      </c>
      <c r="M172">
        <v>300</v>
      </c>
      <c r="N172">
        <v>0.1</v>
      </c>
      <c r="O172">
        <v>0.1</v>
      </c>
      <c r="P172">
        <v>300</v>
      </c>
      <c r="Q172" t="s">
        <v>16</v>
      </c>
      <c r="R172" t="s">
        <v>16</v>
      </c>
    </row>
    <row r="173" spans="1:18" x14ac:dyDescent="0.2">
      <c r="A173">
        <v>171</v>
      </c>
      <c r="B173">
        <v>172</v>
      </c>
      <c r="C173" t="s">
        <v>39</v>
      </c>
      <c r="H173" t="str">
        <f t="shared" si="4"/>
        <v/>
      </c>
      <c r="K173" t="str">
        <f t="shared" si="5"/>
        <v/>
      </c>
      <c r="L173">
        <v>300</v>
      </c>
      <c r="M173">
        <v>300</v>
      </c>
      <c r="N173">
        <v>0.1</v>
      </c>
      <c r="O173">
        <v>0.1</v>
      </c>
      <c r="P173">
        <v>300</v>
      </c>
      <c r="Q173" t="s">
        <v>16</v>
      </c>
      <c r="R173" t="s">
        <v>16</v>
      </c>
    </row>
    <row r="174" spans="1:18" x14ac:dyDescent="0.2">
      <c r="A174">
        <v>172</v>
      </c>
      <c r="B174">
        <v>173</v>
      </c>
      <c r="C174" t="s">
        <v>39</v>
      </c>
      <c r="D174">
        <v>121.34699999999999</v>
      </c>
      <c r="E174">
        <v>6.6589999999999998</v>
      </c>
      <c r="F174">
        <v>52.851999999999997</v>
      </c>
      <c r="G174">
        <v>56.341999999999999</v>
      </c>
      <c r="H174" t="str">
        <f t="shared" si="4"/>
        <v/>
      </c>
      <c r="I174">
        <v>43.54</v>
      </c>
      <c r="J174">
        <v>58.128</v>
      </c>
      <c r="K174" t="str">
        <f t="shared" si="5"/>
        <v/>
      </c>
      <c r="L174">
        <v>300</v>
      </c>
      <c r="M174">
        <v>300</v>
      </c>
      <c r="N174">
        <v>105.53133006</v>
      </c>
      <c r="O174">
        <v>198.41623574810399</v>
      </c>
      <c r="P174">
        <v>0.31283247074943699</v>
      </c>
      <c r="Q174" t="s">
        <v>242</v>
      </c>
      <c r="R174" t="s">
        <v>243</v>
      </c>
    </row>
    <row r="175" spans="1:18" x14ac:dyDescent="0.2">
      <c r="A175">
        <v>173</v>
      </c>
      <c r="B175">
        <v>174</v>
      </c>
      <c r="C175" t="s">
        <v>2</v>
      </c>
      <c r="D175">
        <v>111.929</v>
      </c>
      <c r="E175">
        <v>6.6459999999999999</v>
      </c>
      <c r="H175" t="str">
        <f t="shared" si="4"/>
        <v/>
      </c>
      <c r="K175" t="str">
        <f t="shared" si="5"/>
        <v/>
      </c>
      <c r="L175">
        <v>300</v>
      </c>
      <c r="M175">
        <v>300</v>
      </c>
      <c r="N175">
        <v>0.1</v>
      </c>
      <c r="O175">
        <v>0.1</v>
      </c>
      <c r="P175">
        <v>0.875692799244146</v>
      </c>
      <c r="Q175" t="s">
        <v>244</v>
      </c>
      <c r="R175" t="s">
        <v>245</v>
      </c>
    </row>
    <row r="176" spans="1:18" x14ac:dyDescent="0.2">
      <c r="A176">
        <v>174</v>
      </c>
      <c r="B176">
        <v>175</v>
      </c>
      <c r="C176" t="s">
        <v>29</v>
      </c>
      <c r="H176" t="str">
        <f t="shared" si="4"/>
        <v/>
      </c>
      <c r="K176" t="str">
        <f t="shared" si="5"/>
        <v/>
      </c>
      <c r="L176">
        <v>300</v>
      </c>
      <c r="M176">
        <v>300</v>
      </c>
      <c r="N176">
        <v>0.1</v>
      </c>
      <c r="O176">
        <v>0.1</v>
      </c>
      <c r="P176">
        <v>300</v>
      </c>
      <c r="Q176" t="s">
        <v>16</v>
      </c>
      <c r="R176" t="s">
        <v>16</v>
      </c>
    </row>
    <row r="177" spans="1:18" x14ac:dyDescent="0.2">
      <c r="A177">
        <v>175</v>
      </c>
      <c r="B177">
        <v>176</v>
      </c>
      <c r="C177" t="s">
        <v>203</v>
      </c>
      <c r="D177">
        <v>132.42400000000001</v>
      </c>
      <c r="E177">
        <v>9.234</v>
      </c>
      <c r="F177">
        <v>53.113999999999997</v>
      </c>
      <c r="G177">
        <v>61.975999999999999</v>
      </c>
      <c r="H177" t="str">
        <f t="shared" si="4"/>
        <v/>
      </c>
      <c r="I177">
        <v>51.85</v>
      </c>
      <c r="K177" t="str">
        <f t="shared" si="5"/>
        <v/>
      </c>
      <c r="L177">
        <v>300</v>
      </c>
      <c r="M177">
        <v>300</v>
      </c>
      <c r="N177">
        <v>428.82312526560003</v>
      </c>
      <c r="O177">
        <v>0.1</v>
      </c>
      <c r="P177">
        <v>0.24326355799889299</v>
      </c>
      <c r="Q177" t="s">
        <v>246</v>
      </c>
      <c r="R177" t="s">
        <v>247</v>
      </c>
    </row>
    <row r="178" spans="1:18" x14ac:dyDescent="0.2">
      <c r="A178">
        <v>176</v>
      </c>
      <c r="B178">
        <v>177</v>
      </c>
      <c r="C178" t="s">
        <v>21</v>
      </c>
      <c r="D178">
        <v>126.47199999999999</v>
      </c>
      <c r="E178">
        <v>5.2510000000000003</v>
      </c>
      <c r="F178">
        <v>55.966999999999999</v>
      </c>
      <c r="H178">
        <f t="shared" si="4"/>
        <v>3.8960000000000008</v>
      </c>
      <c r="K178" t="str">
        <f t="shared" si="5"/>
        <v/>
      </c>
      <c r="L178">
        <v>1117.24062602972</v>
      </c>
      <c r="M178">
        <v>300</v>
      </c>
      <c r="N178">
        <v>1.48512406626144</v>
      </c>
      <c r="O178">
        <v>0.1</v>
      </c>
      <c r="P178">
        <v>0.28209563486931599</v>
      </c>
      <c r="Q178" t="s">
        <v>248</v>
      </c>
      <c r="R178" t="s">
        <v>249</v>
      </c>
    </row>
    <row r="179" spans="1:18" x14ac:dyDescent="0.2">
      <c r="A179">
        <v>177</v>
      </c>
      <c r="B179">
        <v>178</v>
      </c>
      <c r="C179" t="s">
        <v>17</v>
      </c>
      <c r="D179">
        <v>120.264</v>
      </c>
      <c r="E179">
        <v>7.3570000000000002</v>
      </c>
      <c r="F179">
        <v>61.584000000000003</v>
      </c>
      <c r="G179">
        <v>52.070999999999998</v>
      </c>
      <c r="H179" t="str">
        <f t="shared" si="4"/>
        <v/>
      </c>
      <c r="I179">
        <v>53.585000000000001</v>
      </c>
      <c r="J179">
        <v>47.296999999999997</v>
      </c>
      <c r="K179" t="str">
        <f t="shared" si="5"/>
        <v/>
      </c>
      <c r="L179">
        <v>300</v>
      </c>
      <c r="M179">
        <v>300</v>
      </c>
      <c r="N179">
        <v>1552.5619067647399</v>
      </c>
      <c r="O179">
        <v>95.071204363064794</v>
      </c>
      <c r="P179">
        <v>300</v>
      </c>
      <c r="Q179" t="s">
        <v>16</v>
      </c>
      <c r="R179" t="s">
        <v>16</v>
      </c>
    </row>
    <row r="180" spans="1:18" x14ac:dyDescent="0.2">
      <c r="A180">
        <v>178</v>
      </c>
      <c r="B180">
        <v>179</v>
      </c>
      <c r="C180" t="s">
        <v>33</v>
      </c>
      <c r="H180" t="str">
        <f t="shared" si="4"/>
        <v/>
      </c>
      <c r="K180" t="str">
        <f t="shared" si="5"/>
        <v/>
      </c>
      <c r="L180">
        <v>300</v>
      </c>
      <c r="M180">
        <v>300</v>
      </c>
      <c r="N180">
        <v>0.1</v>
      </c>
      <c r="O180">
        <v>0.1</v>
      </c>
      <c r="P180">
        <v>300</v>
      </c>
      <c r="Q180" t="s">
        <v>16</v>
      </c>
      <c r="R180" t="s">
        <v>16</v>
      </c>
    </row>
    <row r="181" spans="1:18" x14ac:dyDescent="0.2">
      <c r="A181">
        <v>179</v>
      </c>
      <c r="B181">
        <v>180</v>
      </c>
      <c r="C181" t="s">
        <v>18</v>
      </c>
      <c r="D181">
        <v>116.892</v>
      </c>
      <c r="E181">
        <v>8.2200000000000006</v>
      </c>
      <c r="F181">
        <v>58.951000000000001</v>
      </c>
      <c r="G181">
        <v>58.360999999999997</v>
      </c>
      <c r="H181">
        <f t="shared" si="4"/>
        <v>1.0940000000000012</v>
      </c>
      <c r="I181">
        <v>46.042999999999999</v>
      </c>
      <c r="J181">
        <v>54.642000000000003</v>
      </c>
      <c r="K181">
        <f t="shared" si="5"/>
        <v>2.105000000000004</v>
      </c>
      <c r="L181">
        <v>607.25217208330002</v>
      </c>
      <c r="M181">
        <v>754.94236768770497</v>
      </c>
      <c r="N181">
        <v>881.427506268196</v>
      </c>
      <c r="O181">
        <v>2530.7509977006598</v>
      </c>
      <c r="P181">
        <v>0.81946378726145497</v>
      </c>
      <c r="Q181" t="s">
        <v>250</v>
      </c>
      <c r="R181" t="s">
        <v>251</v>
      </c>
    </row>
    <row r="182" spans="1:18" x14ac:dyDescent="0.2">
      <c r="A182">
        <v>180</v>
      </c>
      <c r="B182">
        <v>181</v>
      </c>
      <c r="C182" t="s">
        <v>203</v>
      </c>
      <c r="D182">
        <v>117.96</v>
      </c>
      <c r="E182">
        <v>8.2370000000000001</v>
      </c>
      <c r="F182">
        <v>52.722999999999999</v>
      </c>
      <c r="G182">
        <v>60.045000000000002</v>
      </c>
      <c r="H182" t="str">
        <f t="shared" si="4"/>
        <v/>
      </c>
      <c r="I182">
        <v>21.591999999999999</v>
      </c>
      <c r="J182">
        <v>48.148000000000003</v>
      </c>
      <c r="K182" t="str">
        <f t="shared" si="5"/>
        <v/>
      </c>
      <c r="L182">
        <v>300</v>
      </c>
      <c r="M182">
        <v>300</v>
      </c>
      <c r="N182">
        <v>454.60382190854199</v>
      </c>
      <c r="O182">
        <v>3631.3981986991498</v>
      </c>
      <c r="P182">
        <v>1.1007765700000101</v>
      </c>
      <c r="Q182" t="s">
        <v>252</v>
      </c>
      <c r="R182" t="s">
        <v>253</v>
      </c>
    </row>
    <row r="183" spans="1:18" x14ac:dyDescent="0.2">
      <c r="A183">
        <v>181</v>
      </c>
      <c r="B183">
        <v>182</v>
      </c>
      <c r="C183" t="s">
        <v>17</v>
      </c>
      <c r="D183">
        <v>122.91</v>
      </c>
      <c r="E183">
        <v>8.3520000000000003</v>
      </c>
      <c r="H183" t="str">
        <f t="shared" si="4"/>
        <v/>
      </c>
      <c r="K183" t="str">
        <f t="shared" si="5"/>
        <v/>
      </c>
      <c r="L183">
        <v>300</v>
      </c>
      <c r="M183">
        <v>300</v>
      </c>
      <c r="N183">
        <v>0.1</v>
      </c>
      <c r="O183">
        <v>0.1</v>
      </c>
      <c r="P183">
        <v>300</v>
      </c>
      <c r="Q183" t="s">
        <v>16</v>
      </c>
      <c r="R183" t="s">
        <v>16</v>
      </c>
    </row>
    <row r="184" spans="1:18" x14ac:dyDescent="0.2">
      <c r="A184">
        <v>182</v>
      </c>
      <c r="B184">
        <v>183</v>
      </c>
      <c r="C184" t="s">
        <v>30</v>
      </c>
      <c r="D184">
        <v>124.00700000000001</v>
      </c>
      <c r="E184">
        <v>7.9820000000000002</v>
      </c>
      <c r="G184">
        <v>66.807000000000002</v>
      </c>
      <c r="H184" t="str">
        <f t="shared" si="4"/>
        <v/>
      </c>
      <c r="K184" t="str">
        <f t="shared" si="5"/>
        <v/>
      </c>
      <c r="L184">
        <v>300</v>
      </c>
      <c r="M184">
        <v>300</v>
      </c>
      <c r="N184">
        <v>0.1</v>
      </c>
      <c r="O184">
        <v>125.614742961961</v>
      </c>
      <c r="P184">
        <v>0.258487370961069</v>
      </c>
      <c r="Q184" t="s">
        <v>254</v>
      </c>
      <c r="R184" t="s">
        <v>255</v>
      </c>
    </row>
    <row r="185" spans="1:18" x14ac:dyDescent="0.2">
      <c r="A185">
        <v>183</v>
      </c>
      <c r="B185">
        <v>184</v>
      </c>
      <c r="C185" t="s">
        <v>39</v>
      </c>
      <c r="D185">
        <v>114.414</v>
      </c>
      <c r="E185">
        <v>8.5760000000000005</v>
      </c>
      <c r="F185">
        <v>55.247999999999998</v>
      </c>
      <c r="G185">
        <v>55.368000000000002</v>
      </c>
      <c r="H185">
        <f t="shared" si="4"/>
        <v>2.9969999999999999</v>
      </c>
      <c r="I185">
        <v>45.189</v>
      </c>
      <c r="J185">
        <v>67.966999999999999</v>
      </c>
      <c r="K185">
        <f t="shared" si="5"/>
        <v>2.2409999999999997</v>
      </c>
      <c r="L185">
        <v>699.88226801221504</v>
      </c>
      <c r="M185">
        <v>319.37308050826698</v>
      </c>
      <c r="N185">
        <v>99.041987743681901</v>
      </c>
      <c r="O185">
        <v>1217.0045852263199</v>
      </c>
      <c r="P185">
        <v>0.248602592464784</v>
      </c>
      <c r="Q185" t="s">
        <v>256</v>
      </c>
      <c r="R185" t="s">
        <v>257</v>
      </c>
    </row>
    <row r="186" spans="1:18" x14ac:dyDescent="0.2">
      <c r="A186">
        <v>184</v>
      </c>
      <c r="B186">
        <v>185</v>
      </c>
      <c r="C186" t="s">
        <v>18</v>
      </c>
      <c r="D186">
        <v>131.761</v>
      </c>
      <c r="E186">
        <v>9.1389999999999993</v>
      </c>
      <c r="F186">
        <v>53.493000000000002</v>
      </c>
      <c r="G186">
        <v>52.250999999999998</v>
      </c>
      <c r="H186">
        <f t="shared" si="4"/>
        <v>8.0999999999995964E-2</v>
      </c>
      <c r="I186">
        <v>42.917000000000002</v>
      </c>
      <c r="J186">
        <v>42.948</v>
      </c>
      <c r="K186" t="str">
        <f t="shared" si="5"/>
        <v/>
      </c>
      <c r="L186">
        <v>0.52673164345332002</v>
      </c>
      <c r="M186">
        <v>300</v>
      </c>
      <c r="N186">
        <v>823.57232442815803</v>
      </c>
      <c r="O186">
        <v>18.9112163871017</v>
      </c>
      <c r="P186">
        <v>0.41210953437463299</v>
      </c>
      <c r="Q186" t="s">
        <v>258</v>
      </c>
      <c r="R186" t="s">
        <v>259</v>
      </c>
    </row>
    <row r="187" spans="1:18" x14ac:dyDescent="0.2">
      <c r="A187">
        <v>185</v>
      </c>
      <c r="B187">
        <v>186</v>
      </c>
      <c r="C187" t="s">
        <v>26</v>
      </c>
      <c r="D187">
        <v>117.04900000000001</v>
      </c>
      <c r="E187">
        <v>8.782</v>
      </c>
      <c r="F187">
        <v>51.209000000000003</v>
      </c>
      <c r="G187">
        <v>53.573999999999998</v>
      </c>
      <c r="H187" t="str">
        <f t="shared" si="4"/>
        <v/>
      </c>
      <c r="K187" t="str">
        <f t="shared" si="5"/>
        <v/>
      </c>
      <c r="L187">
        <v>300</v>
      </c>
      <c r="M187">
        <v>300</v>
      </c>
      <c r="N187">
        <v>825.35760326987895</v>
      </c>
      <c r="O187">
        <v>33.790703802263998</v>
      </c>
      <c r="P187">
        <v>0.272055377411626</v>
      </c>
      <c r="Q187" t="s">
        <v>260</v>
      </c>
      <c r="R187" t="s">
        <v>261</v>
      </c>
    </row>
    <row r="188" spans="1:18" x14ac:dyDescent="0.2">
      <c r="A188">
        <v>186</v>
      </c>
      <c r="B188">
        <v>187</v>
      </c>
      <c r="C188" t="s">
        <v>26</v>
      </c>
      <c r="H188" t="str">
        <f t="shared" si="4"/>
        <v/>
      </c>
      <c r="K188" t="str">
        <f t="shared" si="5"/>
        <v/>
      </c>
      <c r="L188">
        <v>300</v>
      </c>
      <c r="M188">
        <v>300</v>
      </c>
      <c r="N188">
        <v>0.1</v>
      </c>
      <c r="O188">
        <v>0.1</v>
      </c>
      <c r="P188">
        <v>300</v>
      </c>
      <c r="Q188" t="s">
        <v>16</v>
      </c>
      <c r="R188" t="s">
        <v>16</v>
      </c>
    </row>
    <row r="189" spans="1:18" x14ac:dyDescent="0.2">
      <c r="A189">
        <v>187</v>
      </c>
      <c r="B189">
        <v>188</v>
      </c>
      <c r="C189" t="s">
        <v>17</v>
      </c>
      <c r="D189">
        <v>123.077</v>
      </c>
      <c r="E189">
        <v>8.3919999999999995</v>
      </c>
      <c r="G189">
        <v>55.948999999999998</v>
      </c>
      <c r="H189" t="str">
        <f t="shared" si="4"/>
        <v/>
      </c>
      <c r="K189" t="str">
        <f t="shared" si="5"/>
        <v/>
      </c>
      <c r="L189">
        <v>300</v>
      </c>
      <c r="M189">
        <v>300</v>
      </c>
      <c r="N189">
        <v>0.1</v>
      </c>
      <c r="O189">
        <v>0.1</v>
      </c>
      <c r="P189">
        <v>300</v>
      </c>
      <c r="Q189" t="s">
        <v>16</v>
      </c>
      <c r="R189" t="s">
        <v>16</v>
      </c>
    </row>
    <row r="190" spans="1:18" x14ac:dyDescent="0.2">
      <c r="A190">
        <v>188</v>
      </c>
      <c r="B190">
        <v>189</v>
      </c>
      <c r="C190" t="s">
        <v>30</v>
      </c>
      <c r="D190">
        <v>126.583</v>
      </c>
      <c r="E190">
        <v>8.8439999999999994</v>
      </c>
      <c r="F190">
        <v>60.709000000000003</v>
      </c>
      <c r="G190">
        <v>61.777999999999999</v>
      </c>
      <c r="H190">
        <f t="shared" si="4"/>
        <v>1.409000000000006</v>
      </c>
      <c r="J190">
        <v>17.484999999999999</v>
      </c>
      <c r="K190" t="str">
        <f t="shared" si="5"/>
        <v/>
      </c>
      <c r="L190">
        <v>159.38276540874301</v>
      </c>
      <c r="M190">
        <v>300</v>
      </c>
      <c r="N190">
        <v>28.442779709161801</v>
      </c>
      <c r="O190">
        <v>457.92306242100199</v>
      </c>
      <c r="P190">
        <v>1.41534177441618</v>
      </c>
      <c r="Q190" t="s">
        <v>262</v>
      </c>
      <c r="R190" t="s">
        <v>263</v>
      </c>
    </row>
    <row r="191" spans="1:18" x14ac:dyDescent="0.2">
      <c r="A191">
        <v>189</v>
      </c>
      <c r="B191">
        <v>190</v>
      </c>
      <c r="C191" t="s">
        <v>29</v>
      </c>
      <c r="D191">
        <v>128.46199999999999</v>
      </c>
      <c r="E191">
        <v>8.8539999999999992</v>
      </c>
      <c r="F191">
        <v>57.856999999999999</v>
      </c>
      <c r="G191">
        <v>59.3</v>
      </c>
      <c r="H191">
        <f t="shared" si="4"/>
        <v>1.625</v>
      </c>
      <c r="K191" t="str">
        <f t="shared" si="5"/>
        <v/>
      </c>
      <c r="L191">
        <v>338.25656724716998</v>
      </c>
      <c r="M191">
        <v>300</v>
      </c>
      <c r="N191">
        <v>0.1</v>
      </c>
      <c r="O191">
        <v>0.1</v>
      </c>
      <c r="P191">
        <v>0.693297397832074</v>
      </c>
      <c r="Q191" t="s">
        <v>264</v>
      </c>
      <c r="R191" t="s">
        <v>265</v>
      </c>
    </row>
    <row r="192" spans="1:18" x14ac:dyDescent="0.2">
      <c r="A192">
        <v>190</v>
      </c>
      <c r="B192">
        <v>191</v>
      </c>
      <c r="C192" t="s">
        <v>79</v>
      </c>
      <c r="D192">
        <v>124.3</v>
      </c>
      <c r="E192">
        <v>8.8490000000000002</v>
      </c>
      <c r="F192">
        <v>55.982999999999997</v>
      </c>
      <c r="G192">
        <v>56.231999999999999</v>
      </c>
      <c r="H192">
        <f t="shared" si="4"/>
        <v>1.3629999999999995</v>
      </c>
      <c r="J192">
        <v>44.768000000000001</v>
      </c>
      <c r="K192" t="str">
        <f t="shared" si="5"/>
        <v/>
      </c>
      <c r="L192">
        <v>238.87635917455901</v>
      </c>
      <c r="M192">
        <v>300</v>
      </c>
      <c r="N192">
        <v>300</v>
      </c>
      <c r="O192">
        <v>920.28060328550396</v>
      </c>
      <c r="P192">
        <v>1.7765617754852101</v>
      </c>
      <c r="Q192" t="s">
        <v>266</v>
      </c>
      <c r="R192" t="s">
        <v>267</v>
      </c>
    </row>
    <row r="193" spans="1:18" x14ac:dyDescent="0.2">
      <c r="A193">
        <v>191</v>
      </c>
      <c r="B193">
        <v>192</v>
      </c>
      <c r="C193" t="s">
        <v>203</v>
      </c>
      <c r="D193">
        <v>123.893</v>
      </c>
      <c r="E193">
        <v>8.8569999999999993</v>
      </c>
      <c r="F193">
        <v>59.003999999999998</v>
      </c>
      <c r="G193">
        <v>54.62</v>
      </c>
      <c r="H193">
        <f t="shared" si="4"/>
        <v>0.65999999999999659</v>
      </c>
      <c r="K193" t="str">
        <f t="shared" si="5"/>
        <v/>
      </c>
      <c r="L193">
        <v>33.415885343378697</v>
      </c>
      <c r="M193">
        <v>300</v>
      </c>
      <c r="N193">
        <v>211.74993059810399</v>
      </c>
      <c r="O193">
        <v>300</v>
      </c>
      <c r="P193">
        <v>0.826474877780767</v>
      </c>
      <c r="Q193" t="s">
        <v>268</v>
      </c>
      <c r="R193" t="s">
        <v>269</v>
      </c>
    </row>
    <row r="194" spans="1:18" x14ac:dyDescent="0.2">
      <c r="A194">
        <v>192</v>
      </c>
      <c r="B194">
        <v>193</v>
      </c>
      <c r="C194" t="s">
        <v>79</v>
      </c>
      <c r="D194">
        <v>116.852</v>
      </c>
      <c r="E194">
        <v>8.843</v>
      </c>
      <c r="F194">
        <v>44.984999999999999</v>
      </c>
      <c r="G194">
        <v>58.344000000000001</v>
      </c>
      <c r="H194">
        <f t="shared" si="4"/>
        <v>1.4329999999999998</v>
      </c>
      <c r="K194" t="str">
        <f t="shared" si="5"/>
        <v/>
      </c>
      <c r="L194">
        <v>201.747158507406</v>
      </c>
      <c r="M194">
        <v>300</v>
      </c>
      <c r="N194">
        <v>300</v>
      </c>
      <c r="O194">
        <v>77.545789328664497</v>
      </c>
      <c r="P194">
        <v>0.74012843442015797</v>
      </c>
      <c r="Q194" t="s">
        <v>270</v>
      </c>
      <c r="R194" t="s">
        <v>271</v>
      </c>
    </row>
    <row r="195" spans="1:18" x14ac:dyDescent="0.2">
      <c r="A195">
        <v>193</v>
      </c>
      <c r="B195">
        <v>194</v>
      </c>
      <c r="C195" t="s">
        <v>18</v>
      </c>
      <c r="D195">
        <v>120.379</v>
      </c>
      <c r="E195">
        <v>8.3759999999999994</v>
      </c>
      <c r="F195">
        <v>56.256999999999998</v>
      </c>
      <c r="G195">
        <v>43.552</v>
      </c>
      <c r="H195" t="str">
        <f t="shared" ref="H195:H258" si="6">IF(F195&gt;0, IF(G196&gt;0, ABS(F195-G196), ""),"")</f>
        <v/>
      </c>
      <c r="K195" t="str">
        <f t="shared" ref="K195:K258" si="7">IF(I195&gt;0, IF(J196&gt;0, ABS(I195-J196), ""),"")</f>
        <v/>
      </c>
      <c r="L195">
        <v>300</v>
      </c>
      <c r="M195">
        <v>300</v>
      </c>
      <c r="N195">
        <v>67.808359909621601</v>
      </c>
      <c r="O195">
        <v>300</v>
      </c>
      <c r="P195">
        <v>0.34497745755747999</v>
      </c>
      <c r="Q195" t="s">
        <v>272</v>
      </c>
      <c r="R195" t="s">
        <v>273</v>
      </c>
    </row>
    <row r="196" spans="1:18" x14ac:dyDescent="0.2">
      <c r="A196">
        <v>194</v>
      </c>
      <c r="B196">
        <v>195</v>
      </c>
      <c r="C196" t="s">
        <v>203</v>
      </c>
      <c r="H196" t="str">
        <f t="shared" si="6"/>
        <v/>
      </c>
      <c r="K196" t="str">
        <f t="shared" si="7"/>
        <v/>
      </c>
      <c r="L196">
        <v>300</v>
      </c>
      <c r="M196">
        <v>300</v>
      </c>
      <c r="N196">
        <v>0.1</v>
      </c>
      <c r="O196">
        <v>0.1</v>
      </c>
      <c r="P196">
        <v>300</v>
      </c>
      <c r="Q196" t="s">
        <v>16</v>
      </c>
      <c r="R196" t="s">
        <v>16</v>
      </c>
    </row>
    <row r="197" spans="1:18" x14ac:dyDescent="0.2">
      <c r="A197">
        <v>195</v>
      </c>
      <c r="B197">
        <v>196</v>
      </c>
      <c r="C197" t="s">
        <v>54</v>
      </c>
      <c r="H197" t="str">
        <f t="shared" si="6"/>
        <v/>
      </c>
      <c r="K197" t="str">
        <f t="shared" si="7"/>
        <v/>
      </c>
      <c r="L197">
        <v>300</v>
      </c>
      <c r="M197">
        <v>300</v>
      </c>
      <c r="N197">
        <v>0.1</v>
      </c>
      <c r="O197">
        <v>0.1</v>
      </c>
      <c r="P197">
        <v>300</v>
      </c>
      <c r="Q197" t="s">
        <v>16</v>
      </c>
      <c r="R197" t="s">
        <v>16</v>
      </c>
    </row>
    <row r="198" spans="1:18" x14ac:dyDescent="0.2">
      <c r="A198">
        <v>196</v>
      </c>
      <c r="B198">
        <v>197</v>
      </c>
      <c r="C198" t="s">
        <v>60</v>
      </c>
      <c r="D198">
        <v>119.306</v>
      </c>
      <c r="E198">
        <v>8.9770000000000003</v>
      </c>
      <c r="H198" t="str">
        <f t="shared" si="6"/>
        <v/>
      </c>
      <c r="J198">
        <v>21.603000000000002</v>
      </c>
      <c r="K198" t="str">
        <f t="shared" si="7"/>
        <v/>
      </c>
      <c r="L198">
        <v>300</v>
      </c>
      <c r="M198">
        <v>300</v>
      </c>
      <c r="N198">
        <v>0.1</v>
      </c>
      <c r="O198">
        <v>148.279631272681</v>
      </c>
      <c r="P198">
        <v>0.29342943996278498</v>
      </c>
      <c r="Q198" t="s">
        <v>274</v>
      </c>
      <c r="R198" t="s">
        <v>275</v>
      </c>
    </row>
    <row r="199" spans="1:18" x14ac:dyDescent="0.2">
      <c r="A199">
        <v>197</v>
      </c>
      <c r="B199">
        <v>198</v>
      </c>
      <c r="C199" t="s">
        <v>55</v>
      </c>
      <c r="D199">
        <v>114.194</v>
      </c>
      <c r="E199">
        <v>6.9169999999999998</v>
      </c>
      <c r="G199">
        <v>67.665999999999997</v>
      </c>
      <c r="H199" t="str">
        <f t="shared" si="6"/>
        <v/>
      </c>
      <c r="I199">
        <v>56.530999999999999</v>
      </c>
      <c r="J199">
        <v>57.531999999999996</v>
      </c>
      <c r="K199">
        <f t="shared" si="7"/>
        <v>0.92300000000000182</v>
      </c>
      <c r="L199">
        <v>300</v>
      </c>
      <c r="M199">
        <v>102.157846816904</v>
      </c>
      <c r="N199">
        <v>2291.9765965387201</v>
      </c>
      <c r="O199">
        <v>1000.56078651514</v>
      </c>
      <c r="P199">
        <v>0.40009106394356603</v>
      </c>
      <c r="Q199" t="s">
        <v>276</v>
      </c>
      <c r="R199" t="s">
        <v>277</v>
      </c>
    </row>
    <row r="200" spans="1:18" x14ac:dyDescent="0.2">
      <c r="A200">
        <v>198</v>
      </c>
      <c r="B200">
        <v>199</v>
      </c>
      <c r="C200" t="s">
        <v>36</v>
      </c>
      <c r="D200">
        <v>115.6</v>
      </c>
      <c r="E200">
        <v>7.8810000000000002</v>
      </c>
      <c r="F200">
        <v>62.817999999999998</v>
      </c>
      <c r="H200">
        <f t="shared" si="6"/>
        <v>1.3589999999999947</v>
      </c>
      <c r="J200">
        <v>55.607999999999997</v>
      </c>
      <c r="K200" t="str">
        <f t="shared" si="7"/>
        <v/>
      </c>
      <c r="L200">
        <v>126.217258231386</v>
      </c>
      <c r="M200">
        <v>300</v>
      </c>
      <c r="N200">
        <v>24.112258965503699</v>
      </c>
      <c r="O200">
        <v>3983.3829930288298</v>
      </c>
      <c r="P200">
        <v>300</v>
      </c>
      <c r="Q200" t="s">
        <v>16</v>
      </c>
      <c r="R200" t="s">
        <v>16</v>
      </c>
    </row>
    <row r="201" spans="1:18" x14ac:dyDescent="0.2">
      <c r="A201">
        <v>199</v>
      </c>
      <c r="B201">
        <v>200</v>
      </c>
      <c r="C201" t="s">
        <v>3</v>
      </c>
      <c r="D201">
        <v>122.07599999999999</v>
      </c>
      <c r="E201">
        <v>8.7420000000000009</v>
      </c>
      <c r="G201">
        <v>61.459000000000003</v>
      </c>
      <c r="H201" t="str">
        <f t="shared" si="6"/>
        <v/>
      </c>
      <c r="K201" t="str">
        <f t="shared" si="7"/>
        <v/>
      </c>
      <c r="L201">
        <v>300</v>
      </c>
      <c r="M201">
        <v>300</v>
      </c>
      <c r="N201">
        <v>0.1</v>
      </c>
      <c r="O201">
        <v>0.1</v>
      </c>
      <c r="P201">
        <v>0.51614704831477098</v>
      </c>
      <c r="Q201" t="s">
        <v>278</v>
      </c>
      <c r="R201" t="s">
        <v>279</v>
      </c>
    </row>
    <row r="202" spans="1:18" x14ac:dyDescent="0.2">
      <c r="A202">
        <v>200</v>
      </c>
      <c r="B202">
        <v>201</v>
      </c>
      <c r="C202" t="s">
        <v>3</v>
      </c>
      <c r="D202">
        <v>119.717</v>
      </c>
      <c r="E202">
        <v>8.7200000000000006</v>
      </c>
      <c r="F202">
        <v>56.36</v>
      </c>
      <c r="G202">
        <v>51.241999999999997</v>
      </c>
      <c r="H202" t="str">
        <f t="shared" si="6"/>
        <v/>
      </c>
      <c r="K202" t="str">
        <f t="shared" si="7"/>
        <v/>
      </c>
      <c r="L202">
        <v>300</v>
      </c>
      <c r="M202">
        <v>300</v>
      </c>
      <c r="N202">
        <v>0.1</v>
      </c>
      <c r="O202">
        <v>409.02093321890499</v>
      </c>
      <c r="P202">
        <v>0.41185516316804999</v>
      </c>
      <c r="Q202" t="s">
        <v>280</v>
      </c>
      <c r="R202" t="s">
        <v>281</v>
      </c>
    </row>
    <row r="203" spans="1:18" x14ac:dyDescent="0.2">
      <c r="A203">
        <v>201</v>
      </c>
      <c r="B203">
        <v>202</v>
      </c>
      <c r="C203" t="s">
        <v>21</v>
      </c>
      <c r="H203" t="str">
        <f t="shared" si="6"/>
        <v/>
      </c>
      <c r="K203" t="str">
        <f t="shared" si="7"/>
        <v/>
      </c>
      <c r="L203">
        <v>300</v>
      </c>
      <c r="M203">
        <v>300</v>
      </c>
      <c r="N203">
        <v>0.1</v>
      </c>
      <c r="O203">
        <v>0.1</v>
      </c>
      <c r="P203">
        <v>300</v>
      </c>
      <c r="Q203" t="s">
        <v>16</v>
      </c>
      <c r="R203" t="s">
        <v>16</v>
      </c>
    </row>
    <row r="204" spans="1:18" x14ac:dyDescent="0.2">
      <c r="A204">
        <v>202</v>
      </c>
      <c r="B204">
        <v>203</v>
      </c>
      <c r="C204" t="s">
        <v>26</v>
      </c>
      <c r="D204">
        <v>123.956</v>
      </c>
      <c r="E204">
        <v>8.1489999999999991</v>
      </c>
      <c r="F204">
        <v>54.76</v>
      </c>
      <c r="G204">
        <v>56.383000000000003</v>
      </c>
      <c r="H204">
        <f t="shared" si="6"/>
        <v>0.60199999999999676</v>
      </c>
      <c r="J204">
        <v>48.530999999999999</v>
      </c>
      <c r="K204" t="str">
        <f t="shared" si="7"/>
        <v/>
      </c>
      <c r="L204">
        <v>46.466947383864699</v>
      </c>
      <c r="M204">
        <v>300</v>
      </c>
      <c r="N204">
        <v>0.1</v>
      </c>
      <c r="O204">
        <v>239.91562369036299</v>
      </c>
      <c r="P204">
        <v>0.39670652717303301</v>
      </c>
      <c r="Q204" t="s">
        <v>282</v>
      </c>
      <c r="R204" t="s">
        <v>283</v>
      </c>
    </row>
    <row r="205" spans="1:18" x14ac:dyDescent="0.2">
      <c r="A205">
        <v>203</v>
      </c>
      <c r="B205">
        <v>204</v>
      </c>
      <c r="C205" t="s">
        <v>2</v>
      </c>
      <c r="D205">
        <v>122.172</v>
      </c>
      <c r="E205">
        <v>7.1070000000000002</v>
      </c>
      <c r="F205">
        <v>54.787999999999997</v>
      </c>
      <c r="G205">
        <v>54.158000000000001</v>
      </c>
      <c r="H205">
        <f t="shared" si="6"/>
        <v>0.33500000000000085</v>
      </c>
      <c r="I205">
        <v>53.622999999999998</v>
      </c>
      <c r="J205">
        <v>55.148000000000003</v>
      </c>
      <c r="K205">
        <f t="shared" si="7"/>
        <v>2.2959999999999994</v>
      </c>
      <c r="L205">
        <v>16.160728254791199</v>
      </c>
      <c r="M205">
        <v>474.10371621831899</v>
      </c>
      <c r="N205">
        <v>483.184988996752</v>
      </c>
      <c r="O205">
        <v>1505.53928380262</v>
      </c>
      <c r="P205">
        <v>0.495321765422301</v>
      </c>
      <c r="Q205" t="s">
        <v>284</v>
      </c>
      <c r="R205" t="s">
        <v>285</v>
      </c>
    </row>
    <row r="206" spans="1:18" x14ac:dyDescent="0.2">
      <c r="A206">
        <v>204</v>
      </c>
      <c r="B206">
        <v>205</v>
      </c>
      <c r="C206" t="s">
        <v>39</v>
      </c>
      <c r="D206">
        <v>124.568</v>
      </c>
      <c r="E206">
        <v>8.4459999999999997</v>
      </c>
      <c r="F206">
        <v>52.133000000000003</v>
      </c>
      <c r="G206">
        <v>55.122999999999998</v>
      </c>
      <c r="H206" t="str">
        <f t="shared" si="6"/>
        <v/>
      </c>
      <c r="I206">
        <v>44.902999999999999</v>
      </c>
      <c r="J206">
        <v>55.918999999999997</v>
      </c>
      <c r="K206" t="str">
        <f t="shared" si="7"/>
        <v/>
      </c>
      <c r="L206">
        <v>300</v>
      </c>
      <c r="M206">
        <v>300</v>
      </c>
      <c r="N206">
        <v>39.538956663031399</v>
      </c>
      <c r="O206">
        <v>1269.5371513648299</v>
      </c>
      <c r="P206">
        <v>300</v>
      </c>
      <c r="Q206" t="s">
        <v>16</v>
      </c>
      <c r="R206" t="s">
        <v>16</v>
      </c>
    </row>
    <row r="207" spans="1:18" x14ac:dyDescent="0.2">
      <c r="A207">
        <v>205</v>
      </c>
      <c r="B207">
        <v>206</v>
      </c>
      <c r="C207" t="s">
        <v>60</v>
      </c>
      <c r="H207" t="str">
        <f t="shared" si="6"/>
        <v/>
      </c>
      <c r="K207" t="str">
        <f t="shared" si="7"/>
        <v/>
      </c>
      <c r="L207">
        <v>300</v>
      </c>
      <c r="M207">
        <v>300</v>
      </c>
      <c r="N207">
        <v>0.1</v>
      </c>
      <c r="O207">
        <v>0.1</v>
      </c>
      <c r="P207">
        <v>300</v>
      </c>
      <c r="Q207" t="s">
        <v>16</v>
      </c>
      <c r="R207" t="s">
        <v>16</v>
      </c>
    </row>
    <row r="208" spans="1:18" x14ac:dyDescent="0.2">
      <c r="A208">
        <v>206</v>
      </c>
      <c r="B208">
        <v>207</v>
      </c>
      <c r="C208" t="s">
        <v>21</v>
      </c>
      <c r="D208">
        <v>133.893</v>
      </c>
      <c r="E208">
        <v>9.8949999999999996</v>
      </c>
      <c r="F208">
        <v>56.158999999999999</v>
      </c>
      <c r="G208">
        <v>59.201999999999998</v>
      </c>
      <c r="H208">
        <f t="shared" si="6"/>
        <v>0.10300000000000153</v>
      </c>
      <c r="K208" t="str">
        <f t="shared" si="7"/>
        <v/>
      </c>
      <c r="L208">
        <v>1.3023608400000299</v>
      </c>
      <c r="M208">
        <v>300</v>
      </c>
      <c r="N208">
        <v>4.6077308713814</v>
      </c>
      <c r="O208">
        <v>4.2694798602239699</v>
      </c>
      <c r="P208">
        <v>0.25884327233785598</v>
      </c>
      <c r="Q208" t="s">
        <v>286</v>
      </c>
      <c r="R208" t="s">
        <v>287</v>
      </c>
    </row>
    <row r="209" spans="1:18" x14ac:dyDescent="0.2">
      <c r="A209">
        <v>207</v>
      </c>
      <c r="B209">
        <v>208</v>
      </c>
      <c r="C209" t="s">
        <v>51</v>
      </c>
      <c r="D209">
        <v>117.199</v>
      </c>
      <c r="E209">
        <v>8.4369999999999994</v>
      </c>
      <c r="F209">
        <v>55.619</v>
      </c>
      <c r="G209">
        <v>56.262</v>
      </c>
      <c r="H209" t="str">
        <f t="shared" si="6"/>
        <v/>
      </c>
      <c r="J209">
        <v>54.695999999999998</v>
      </c>
      <c r="K209" t="str">
        <f t="shared" si="7"/>
        <v/>
      </c>
      <c r="L209">
        <v>300</v>
      </c>
      <c r="M209">
        <v>300</v>
      </c>
      <c r="N209">
        <v>0.1</v>
      </c>
      <c r="O209">
        <v>631.93925899209205</v>
      </c>
      <c r="P209">
        <v>0.443643610043857</v>
      </c>
      <c r="Q209" t="s">
        <v>288</v>
      </c>
      <c r="R209" t="s">
        <v>289</v>
      </c>
    </row>
    <row r="210" spans="1:18" x14ac:dyDescent="0.2">
      <c r="A210">
        <v>208</v>
      </c>
      <c r="B210">
        <v>209</v>
      </c>
      <c r="C210" t="s">
        <v>55</v>
      </c>
      <c r="H210" t="str">
        <f t="shared" si="6"/>
        <v/>
      </c>
      <c r="K210" t="str">
        <f t="shared" si="7"/>
        <v/>
      </c>
      <c r="L210">
        <v>300</v>
      </c>
      <c r="M210">
        <v>300</v>
      </c>
      <c r="N210">
        <v>0.1</v>
      </c>
      <c r="O210">
        <v>0.1</v>
      </c>
      <c r="P210">
        <v>300</v>
      </c>
      <c r="Q210" t="s">
        <v>16</v>
      </c>
      <c r="R210" t="s">
        <v>16</v>
      </c>
    </row>
    <row r="211" spans="1:18" x14ac:dyDescent="0.2">
      <c r="A211">
        <v>209</v>
      </c>
      <c r="B211">
        <v>210</v>
      </c>
      <c r="C211" t="s">
        <v>54</v>
      </c>
      <c r="D211">
        <v>118.663</v>
      </c>
      <c r="E211">
        <v>8.4060000000000006</v>
      </c>
      <c r="F211">
        <v>53.664000000000001</v>
      </c>
      <c r="H211" t="str">
        <f t="shared" si="6"/>
        <v/>
      </c>
      <c r="J211">
        <v>59.273000000000003</v>
      </c>
      <c r="K211" t="str">
        <f t="shared" si="7"/>
        <v/>
      </c>
      <c r="L211">
        <v>300</v>
      </c>
      <c r="M211">
        <v>300</v>
      </c>
      <c r="N211">
        <v>0.44851160678399199</v>
      </c>
      <c r="O211">
        <v>581.35803532320097</v>
      </c>
      <c r="P211">
        <v>0.595930200498199</v>
      </c>
      <c r="Q211" t="s">
        <v>290</v>
      </c>
      <c r="R211" t="s">
        <v>291</v>
      </c>
    </row>
    <row r="212" spans="1:18" x14ac:dyDescent="0.2">
      <c r="A212">
        <v>210</v>
      </c>
      <c r="B212">
        <v>211</v>
      </c>
      <c r="C212" t="s">
        <v>60</v>
      </c>
      <c r="H212" t="str">
        <f t="shared" si="6"/>
        <v/>
      </c>
      <c r="K212" t="str">
        <f t="shared" si="7"/>
        <v/>
      </c>
      <c r="L212">
        <v>300</v>
      </c>
      <c r="M212">
        <v>300</v>
      </c>
      <c r="N212">
        <v>0.1</v>
      </c>
      <c r="O212">
        <v>0.1</v>
      </c>
      <c r="P212">
        <v>300</v>
      </c>
      <c r="Q212" t="s">
        <v>16</v>
      </c>
      <c r="R212" t="s">
        <v>16</v>
      </c>
    </row>
    <row r="213" spans="1:18" x14ac:dyDescent="0.2">
      <c r="A213">
        <v>211</v>
      </c>
      <c r="B213">
        <v>212</v>
      </c>
      <c r="C213" t="s">
        <v>54</v>
      </c>
      <c r="H213" t="str">
        <f t="shared" si="6"/>
        <v/>
      </c>
      <c r="K213" t="str">
        <f t="shared" si="7"/>
        <v/>
      </c>
      <c r="L213">
        <v>300</v>
      </c>
      <c r="M213">
        <v>300</v>
      </c>
      <c r="N213">
        <v>0.1</v>
      </c>
      <c r="O213">
        <v>0.1</v>
      </c>
      <c r="P213">
        <v>300</v>
      </c>
      <c r="Q213" t="s">
        <v>16</v>
      </c>
      <c r="R213" t="s">
        <v>16</v>
      </c>
    </row>
    <row r="214" spans="1:18" x14ac:dyDescent="0.2">
      <c r="A214">
        <v>212</v>
      </c>
      <c r="B214">
        <v>213</v>
      </c>
      <c r="C214" t="s">
        <v>60</v>
      </c>
      <c r="H214" t="str">
        <f t="shared" si="6"/>
        <v/>
      </c>
      <c r="K214" t="str">
        <f t="shared" si="7"/>
        <v/>
      </c>
      <c r="L214">
        <v>300</v>
      </c>
      <c r="M214">
        <v>300</v>
      </c>
      <c r="N214">
        <v>0.1</v>
      </c>
      <c r="O214">
        <v>0.1</v>
      </c>
      <c r="P214">
        <v>300</v>
      </c>
      <c r="Q214" t="s">
        <v>16</v>
      </c>
      <c r="R214" t="s">
        <v>16</v>
      </c>
    </row>
    <row r="215" spans="1:18" x14ac:dyDescent="0.2">
      <c r="A215">
        <v>213</v>
      </c>
      <c r="B215">
        <v>214</v>
      </c>
      <c r="C215" t="s">
        <v>30</v>
      </c>
      <c r="H215" t="str">
        <f t="shared" si="6"/>
        <v/>
      </c>
      <c r="K215" t="str">
        <f t="shared" si="7"/>
        <v/>
      </c>
      <c r="L215">
        <v>300</v>
      </c>
      <c r="M215">
        <v>300</v>
      </c>
      <c r="N215">
        <v>0.1</v>
      </c>
      <c r="O215">
        <v>0.1</v>
      </c>
      <c r="P215">
        <v>300</v>
      </c>
      <c r="Q215" t="s">
        <v>16</v>
      </c>
      <c r="R215" t="s">
        <v>16</v>
      </c>
    </row>
    <row r="216" spans="1:18" x14ac:dyDescent="0.2">
      <c r="A216">
        <v>214</v>
      </c>
      <c r="B216">
        <v>215</v>
      </c>
      <c r="C216" t="s">
        <v>55</v>
      </c>
      <c r="D216">
        <v>109.235</v>
      </c>
      <c r="E216">
        <v>6.2850000000000001</v>
      </c>
      <c r="F216">
        <v>63.646000000000001</v>
      </c>
      <c r="G216">
        <v>63.741999999999997</v>
      </c>
      <c r="H216" t="str">
        <f t="shared" si="6"/>
        <v/>
      </c>
      <c r="I216">
        <v>56.981000000000002</v>
      </c>
      <c r="J216">
        <v>57.774000000000001</v>
      </c>
      <c r="K216">
        <f t="shared" si="7"/>
        <v>0.54599999999999937</v>
      </c>
      <c r="L216">
        <v>300</v>
      </c>
      <c r="M216">
        <v>32.958169044386899</v>
      </c>
      <c r="N216">
        <v>310.28104899230402</v>
      </c>
      <c r="O216">
        <v>2354.0178979215202</v>
      </c>
      <c r="P216">
        <v>0.92626335155587902</v>
      </c>
      <c r="Q216" t="s">
        <v>292</v>
      </c>
      <c r="R216" t="s">
        <v>293</v>
      </c>
    </row>
    <row r="217" spans="1:18" x14ac:dyDescent="0.2">
      <c r="A217">
        <v>215</v>
      </c>
      <c r="B217">
        <v>216</v>
      </c>
      <c r="C217" t="s">
        <v>30</v>
      </c>
      <c r="D217">
        <v>110.28</v>
      </c>
      <c r="E217">
        <v>7.1420000000000003</v>
      </c>
      <c r="F217">
        <v>63.758000000000003</v>
      </c>
      <c r="H217">
        <f t="shared" si="6"/>
        <v>4.0999999999996817E-2</v>
      </c>
      <c r="J217">
        <v>57.527000000000001</v>
      </c>
      <c r="K217" t="str">
        <f t="shared" si="7"/>
        <v/>
      </c>
      <c r="L217">
        <v>0.1</v>
      </c>
      <c r="M217">
        <v>300</v>
      </c>
      <c r="N217">
        <v>27.310216648704099</v>
      </c>
      <c r="O217">
        <v>1140.46248760308</v>
      </c>
      <c r="P217">
        <v>0.608413156647576</v>
      </c>
      <c r="Q217" t="s">
        <v>294</v>
      </c>
      <c r="R217" t="s">
        <v>295</v>
      </c>
    </row>
    <row r="218" spans="1:18" x14ac:dyDescent="0.2">
      <c r="A218">
        <v>216</v>
      </c>
      <c r="B218">
        <v>217</v>
      </c>
      <c r="C218" t="s">
        <v>55</v>
      </c>
      <c r="D218">
        <v>110.3</v>
      </c>
      <c r="E218">
        <v>6.282</v>
      </c>
      <c r="F218">
        <v>63.686999999999998</v>
      </c>
      <c r="G218">
        <v>63.798999999999999</v>
      </c>
      <c r="H218">
        <f t="shared" si="6"/>
        <v>0.98499999999999943</v>
      </c>
      <c r="I218">
        <v>56.561</v>
      </c>
      <c r="J218">
        <v>57.707000000000001</v>
      </c>
      <c r="K218">
        <f t="shared" si="7"/>
        <v>1.0760000000000005</v>
      </c>
      <c r="L218">
        <v>158.02523953912501</v>
      </c>
      <c r="M218">
        <v>203.273113867832</v>
      </c>
      <c r="N218">
        <v>1975.7284782183101</v>
      </c>
      <c r="O218">
        <v>2509.8732956324802</v>
      </c>
      <c r="P218">
        <v>0.52999970724151302</v>
      </c>
      <c r="Q218" t="s">
        <v>296</v>
      </c>
      <c r="R218" t="s">
        <v>297</v>
      </c>
    </row>
    <row r="219" spans="1:18" x14ac:dyDescent="0.2">
      <c r="A219">
        <v>217</v>
      </c>
      <c r="B219">
        <v>218</v>
      </c>
      <c r="C219" t="s">
        <v>82</v>
      </c>
      <c r="D219">
        <v>121.788</v>
      </c>
      <c r="E219">
        <v>7.827</v>
      </c>
      <c r="F219">
        <v>61.14</v>
      </c>
      <c r="G219">
        <v>62.701999999999998</v>
      </c>
      <c r="H219">
        <f t="shared" si="6"/>
        <v>0.21099999999999852</v>
      </c>
      <c r="J219">
        <v>57.637</v>
      </c>
      <c r="K219" t="str">
        <f t="shared" si="7"/>
        <v/>
      </c>
      <c r="L219">
        <v>10.4457647270337</v>
      </c>
      <c r="M219">
        <v>300</v>
      </c>
      <c r="N219">
        <v>2.2767360000000498</v>
      </c>
      <c r="O219">
        <v>885.66731497994294</v>
      </c>
      <c r="P219">
        <v>0.30867984226920903</v>
      </c>
      <c r="Q219" t="s">
        <v>298</v>
      </c>
      <c r="R219" t="s">
        <v>299</v>
      </c>
    </row>
    <row r="220" spans="1:18" x14ac:dyDescent="0.2">
      <c r="A220">
        <v>218</v>
      </c>
      <c r="B220">
        <v>219</v>
      </c>
      <c r="C220" t="s">
        <v>26</v>
      </c>
      <c r="D220">
        <v>112.21599999999999</v>
      </c>
      <c r="E220">
        <v>7.2380000000000004</v>
      </c>
      <c r="F220">
        <v>59.765999999999998</v>
      </c>
      <c r="G220">
        <v>60.929000000000002</v>
      </c>
      <c r="H220">
        <f t="shared" si="6"/>
        <v>1.4069999999999965</v>
      </c>
      <c r="J220">
        <v>59.235999999999997</v>
      </c>
      <c r="K220" t="str">
        <f t="shared" si="7"/>
        <v/>
      </c>
      <c r="L220">
        <v>242.770525941622</v>
      </c>
      <c r="M220">
        <v>300</v>
      </c>
      <c r="N220">
        <v>96.282832011263594</v>
      </c>
      <c r="O220">
        <v>375.44890918867998</v>
      </c>
      <c r="P220">
        <v>0.206654966690829</v>
      </c>
      <c r="Q220" t="s">
        <v>300</v>
      </c>
      <c r="R220" t="s">
        <v>301</v>
      </c>
    </row>
    <row r="221" spans="1:18" x14ac:dyDescent="0.2">
      <c r="A221">
        <v>219</v>
      </c>
      <c r="B221">
        <v>220</v>
      </c>
      <c r="C221" t="s">
        <v>79</v>
      </c>
      <c r="D221">
        <v>123.551</v>
      </c>
      <c r="E221">
        <v>9.0489999999999995</v>
      </c>
      <c r="F221">
        <v>56.523000000000003</v>
      </c>
      <c r="G221">
        <v>58.359000000000002</v>
      </c>
      <c r="H221">
        <f t="shared" si="6"/>
        <v>0.86200000000000188</v>
      </c>
      <c r="J221">
        <v>13.859</v>
      </c>
      <c r="K221" t="str">
        <f t="shared" si="7"/>
        <v/>
      </c>
      <c r="L221">
        <v>105.381648879691</v>
      </c>
      <c r="M221">
        <v>300</v>
      </c>
      <c r="N221">
        <v>300</v>
      </c>
      <c r="O221">
        <v>190.56467494812301</v>
      </c>
      <c r="P221">
        <v>0.44072275378744902</v>
      </c>
      <c r="Q221" t="s">
        <v>302</v>
      </c>
      <c r="R221" t="s">
        <v>303</v>
      </c>
    </row>
    <row r="222" spans="1:18" x14ac:dyDescent="0.2">
      <c r="A222">
        <v>220</v>
      </c>
      <c r="B222">
        <v>221</v>
      </c>
      <c r="C222" t="s">
        <v>17</v>
      </c>
      <c r="D222">
        <v>117.944</v>
      </c>
      <c r="E222">
        <v>9.3729999999999993</v>
      </c>
      <c r="G222">
        <v>55.661000000000001</v>
      </c>
      <c r="H222" t="str">
        <f t="shared" si="6"/>
        <v/>
      </c>
      <c r="K222" t="str">
        <f t="shared" si="7"/>
        <v/>
      </c>
      <c r="L222">
        <v>300</v>
      </c>
      <c r="M222">
        <v>300</v>
      </c>
      <c r="N222">
        <v>0.1</v>
      </c>
      <c r="O222">
        <v>300</v>
      </c>
      <c r="P222">
        <v>300</v>
      </c>
      <c r="Q222" t="s">
        <v>16</v>
      </c>
      <c r="R222" t="s">
        <v>16</v>
      </c>
    </row>
    <row r="223" spans="1:18" x14ac:dyDescent="0.2">
      <c r="A223">
        <v>221</v>
      </c>
      <c r="B223">
        <v>222</v>
      </c>
      <c r="C223" t="s">
        <v>26</v>
      </c>
      <c r="D223">
        <v>111.633</v>
      </c>
      <c r="E223">
        <v>6.5519999999999996</v>
      </c>
      <c r="F223">
        <v>62.064</v>
      </c>
      <c r="G223">
        <v>62.027000000000001</v>
      </c>
      <c r="H223" t="str">
        <f t="shared" si="6"/>
        <v/>
      </c>
      <c r="J223">
        <v>57.902000000000001</v>
      </c>
      <c r="K223" t="str">
        <f t="shared" si="7"/>
        <v/>
      </c>
      <c r="L223">
        <v>300</v>
      </c>
      <c r="M223">
        <v>300</v>
      </c>
      <c r="N223">
        <v>1244.9097193094599</v>
      </c>
      <c r="O223">
        <v>681.55743834662405</v>
      </c>
      <c r="P223">
        <v>0.365951963132219</v>
      </c>
      <c r="Q223" t="s">
        <v>304</v>
      </c>
      <c r="R223" t="s">
        <v>305</v>
      </c>
    </row>
    <row r="224" spans="1:18" x14ac:dyDescent="0.2">
      <c r="A224">
        <v>222</v>
      </c>
      <c r="B224">
        <v>223</v>
      </c>
      <c r="C224" t="s">
        <v>26</v>
      </c>
      <c r="H224" t="str">
        <f t="shared" si="6"/>
        <v/>
      </c>
      <c r="K224" t="str">
        <f t="shared" si="7"/>
        <v/>
      </c>
      <c r="L224">
        <v>300</v>
      </c>
      <c r="M224">
        <v>300</v>
      </c>
      <c r="N224">
        <v>0.1</v>
      </c>
      <c r="O224">
        <v>0.1</v>
      </c>
      <c r="P224">
        <v>300</v>
      </c>
      <c r="Q224" t="s">
        <v>16</v>
      </c>
      <c r="R224" t="s">
        <v>16</v>
      </c>
    </row>
    <row r="225" spans="1:18" x14ac:dyDescent="0.2">
      <c r="A225">
        <v>223</v>
      </c>
      <c r="B225">
        <v>224</v>
      </c>
      <c r="C225" t="s">
        <v>26</v>
      </c>
      <c r="D225">
        <v>122.224</v>
      </c>
      <c r="E225">
        <v>7.8109999999999999</v>
      </c>
      <c r="H225" t="str">
        <f t="shared" si="6"/>
        <v/>
      </c>
      <c r="K225" t="str">
        <f t="shared" si="7"/>
        <v/>
      </c>
      <c r="L225">
        <v>300</v>
      </c>
      <c r="M225">
        <v>300</v>
      </c>
      <c r="N225">
        <v>0.1</v>
      </c>
      <c r="O225">
        <v>0.1</v>
      </c>
      <c r="P225">
        <v>0.67071698406701996</v>
      </c>
      <c r="Q225" t="s">
        <v>306</v>
      </c>
      <c r="R225" t="s">
        <v>307</v>
      </c>
    </row>
    <row r="226" spans="1:18" x14ac:dyDescent="0.2">
      <c r="A226">
        <v>224</v>
      </c>
      <c r="B226">
        <v>225</v>
      </c>
      <c r="C226" t="s">
        <v>55</v>
      </c>
      <c r="D226">
        <v>124.634</v>
      </c>
      <c r="E226">
        <v>7.8029999999999999</v>
      </c>
      <c r="F226">
        <v>51.874000000000002</v>
      </c>
      <c r="G226">
        <v>54.134</v>
      </c>
      <c r="H226" t="str">
        <f t="shared" si="6"/>
        <v/>
      </c>
      <c r="I226">
        <v>66.462999999999994</v>
      </c>
      <c r="J226">
        <v>45.534999999999997</v>
      </c>
      <c r="K226">
        <f t="shared" si="7"/>
        <v>2.3569999999999993</v>
      </c>
      <c r="L226">
        <v>300</v>
      </c>
      <c r="M226">
        <v>1192.8509614525101</v>
      </c>
      <c r="N226">
        <v>298.58593224729299</v>
      </c>
      <c r="O226">
        <v>608.53729198079895</v>
      </c>
      <c r="P226">
        <v>1.04981374353898</v>
      </c>
      <c r="Q226" t="s">
        <v>308</v>
      </c>
      <c r="R226" t="s">
        <v>309</v>
      </c>
    </row>
    <row r="227" spans="1:18" x14ac:dyDescent="0.2">
      <c r="A227">
        <v>225</v>
      </c>
      <c r="B227">
        <v>226</v>
      </c>
      <c r="C227" t="s">
        <v>26</v>
      </c>
      <c r="D227">
        <v>120.136</v>
      </c>
      <c r="E227">
        <v>7.8</v>
      </c>
      <c r="F227">
        <v>58.115000000000002</v>
      </c>
      <c r="H227">
        <f t="shared" si="6"/>
        <v>1.2800000000000011</v>
      </c>
      <c r="J227">
        <v>68.819999999999993</v>
      </c>
      <c r="K227" t="str">
        <f t="shared" si="7"/>
        <v/>
      </c>
      <c r="L227">
        <v>406.39430033926499</v>
      </c>
      <c r="M227">
        <v>300</v>
      </c>
      <c r="N227">
        <v>0.1</v>
      </c>
      <c r="O227">
        <v>784.28093399999295</v>
      </c>
      <c r="P227">
        <v>0.95171391759010904</v>
      </c>
      <c r="Q227" t="s">
        <v>310</v>
      </c>
      <c r="R227" t="s">
        <v>311</v>
      </c>
    </row>
    <row r="228" spans="1:18" x14ac:dyDescent="0.2">
      <c r="A228">
        <v>226</v>
      </c>
      <c r="B228">
        <v>227</v>
      </c>
      <c r="C228" t="s">
        <v>21</v>
      </c>
      <c r="D228">
        <v>121.901</v>
      </c>
      <c r="E228">
        <v>6.8710000000000004</v>
      </c>
      <c r="F228">
        <v>49.564999999999998</v>
      </c>
      <c r="G228">
        <v>59.395000000000003</v>
      </c>
      <c r="H228" t="str">
        <f t="shared" si="6"/>
        <v/>
      </c>
      <c r="I228">
        <v>55.308</v>
      </c>
      <c r="J228">
        <v>22.684000000000001</v>
      </c>
      <c r="K228" t="str">
        <f t="shared" si="7"/>
        <v/>
      </c>
      <c r="L228">
        <v>300</v>
      </c>
      <c r="M228">
        <v>300</v>
      </c>
      <c r="N228">
        <v>5649.3972918864101</v>
      </c>
      <c r="O228">
        <v>433.42830635220099</v>
      </c>
      <c r="P228">
        <v>0.38657632430199701</v>
      </c>
      <c r="Q228" t="s">
        <v>312</v>
      </c>
      <c r="R228" t="s">
        <v>313</v>
      </c>
    </row>
    <row r="229" spans="1:18" x14ac:dyDescent="0.2">
      <c r="A229">
        <v>227</v>
      </c>
      <c r="B229">
        <v>228</v>
      </c>
      <c r="C229" t="s">
        <v>21</v>
      </c>
      <c r="H229" t="str">
        <f t="shared" si="6"/>
        <v/>
      </c>
      <c r="K229" t="str">
        <f t="shared" si="7"/>
        <v/>
      </c>
      <c r="L229">
        <v>300</v>
      </c>
      <c r="M229">
        <v>300</v>
      </c>
      <c r="N229">
        <v>0.1</v>
      </c>
      <c r="O229">
        <v>0.1</v>
      </c>
      <c r="P229">
        <v>300</v>
      </c>
      <c r="Q229" t="s">
        <v>16</v>
      </c>
      <c r="R229" t="s">
        <v>16</v>
      </c>
    </row>
    <row r="230" spans="1:18" x14ac:dyDescent="0.2">
      <c r="A230">
        <v>228</v>
      </c>
      <c r="B230">
        <v>229</v>
      </c>
      <c r="C230" t="s">
        <v>55</v>
      </c>
      <c r="D230">
        <v>125.355</v>
      </c>
      <c r="E230">
        <v>7.9870000000000001</v>
      </c>
      <c r="F230">
        <v>51.811999999999998</v>
      </c>
      <c r="G230">
        <v>56.405000000000001</v>
      </c>
      <c r="H230">
        <f t="shared" si="6"/>
        <v>4.2000000000001592E-2</v>
      </c>
      <c r="I230">
        <v>66.8</v>
      </c>
      <c r="J230">
        <v>56.859000000000002</v>
      </c>
      <c r="K230">
        <f t="shared" si="7"/>
        <v>1.0139999999999958</v>
      </c>
      <c r="L230">
        <v>0.1</v>
      </c>
      <c r="M230">
        <v>3543.58192255319</v>
      </c>
      <c r="N230">
        <v>414.89406766079799</v>
      </c>
      <c r="O230">
        <v>1093.02177570918</v>
      </c>
      <c r="P230">
        <v>0.61121744477800399</v>
      </c>
      <c r="Q230" t="s">
        <v>314</v>
      </c>
      <c r="R230" t="s">
        <v>315</v>
      </c>
    </row>
    <row r="231" spans="1:18" x14ac:dyDescent="0.2">
      <c r="A231">
        <v>229</v>
      </c>
      <c r="B231">
        <v>230</v>
      </c>
      <c r="C231" t="s">
        <v>3</v>
      </c>
      <c r="D231">
        <v>123.39</v>
      </c>
      <c r="E231">
        <v>8.1170000000000009</v>
      </c>
      <c r="F231">
        <v>53.543999999999997</v>
      </c>
      <c r="G231">
        <v>51.853999999999999</v>
      </c>
      <c r="H231" t="str">
        <f t="shared" si="6"/>
        <v/>
      </c>
      <c r="I231">
        <v>53.642000000000003</v>
      </c>
      <c r="J231">
        <v>67.813999999999993</v>
      </c>
      <c r="K231" t="str">
        <f t="shared" si="7"/>
        <v/>
      </c>
      <c r="L231">
        <v>300</v>
      </c>
      <c r="M231">
        <v>300</v>
      </c>
      <c r="N231">
        <v>790.26782013851198</v>
      </c>
      <c r="O231">
        <v>816.03644129654003</v>
      </c>
      <c r="P231">
        <v>0.38465369570520203</v>
      </c>
      <c r="Q231" t="s">
        <v>316</v>
      </c>
      <c r="R231" t="s">
        <v>317</v>
      </c>
    </row>
    <row r="232" spans="1:18" x14ac:dyDescent="0.2">
      <c r="A232">
        <v>230</v>
      </c>
      <c r="B232">
        <v>231</v>
      </c>
      <c r="C232" t="s">
        <v>39</v>
      </c>
      <c r="H232" t="str">
        <f t="shared" si="6"/>
        <v/>
      </c>
      <c r="K232" t="str">
        <f t="shared" si="7"/>
        <v/>
      </c>
      <c r="L232">
        <v>300</v>
      </c>
      <c r="M232">
        <v>300</v>
      </c>
      <c r="N232">
        <v>0.1</v>
      </c>
      <c r="O232">
        <v>0.1</v>
      </c>
      <c r="P232">
        <v>300</v>
      </c>
      <c r="Q232" t="s">
        <v>16</v>
      </c>
      <c r="R232" t="s">
        <v>16</v>
      </c>
    </row>
    <row r="233" spans="1:18" x14ac:dyDescent="0.2">
      <c r="A233">
        <v>231</v>
      </c>
      <c r="B233">
        <v>232</v>
      </c>
      <c r="C233" t="s">
        <v>26</v>
      </c>
      <c r="D233">
        <v>125.66</v>
      </c>
      <c r="E233">
        <v>7.8550000000000004</v>
      </c>
      <c r="F233">
        <v>54.45</v>
      </c>
      <c r="G233">
        <v>57.453000000000003</v>
      </c>
      <c r="H233" t="str">
        <f t="shared" si="6"/>
        <v/>
      </c>
      <c r="I233">
        <v>44.704000000000001</v>
      </c>
      <c r="J233">
        <v>48.02</v>
      </c>
      <c r="K233" t="str">
        <f t="shared" si="7"/>
        <v/>
      </c>
      <c r="L233">
        <v>300</v>
      </c>
      <c r="M233">
        <v>300</v>
      </c>
      <c r="N233">
        <v>120.768423551997</v>
      </c>
      <c r="O233">
        <v>187.14260721375001</v>
      </c>
      <c r="P233">
        <v>0.339284642887064</v>
      </c>
      <c r="Q233" t="s">
        <v>318</v>
      </c>
      <c r="R233" t="s">
        <v>319</v>
      </c>
    </row>
    <row r="234" spans="1:18" x14ac:dyDescent="0.2">
      <c r="A234">
        <v>232</v>
      </c>
      <c r="B234">
        <v>233</v>
      </c>
      <c r="C234" t="s">
        <v>79</v>
      </c>
      <c r="H234" t="str">
        <f t="shared" si="6"/>
        <v/>
      </c>
      <c r="K234" t="str">
        <f t="shared" si="7"/>
        <v/>
      </c>
      <c r="L234">
        <v>300</v>
      </c>
      <c r="M234">
        <v>300</v>
      </c>
      <c r="N234">
        <v>1200</v>
      </c>
      <c r="O234">
        <v>0.1</v>
      </c>
      <c r="P234">
        <v>300</v>
      </c>
      <c r="Q234" t="s">
        <v>16</v>
      </c>
      <c r="R234" t="s">
        <v>16</v>
      </c>
    </row>
    <row r="235" spans="1:18" x14ac:dyDescent="0.2">
      <c r="A235">
        <v>233</v>
      </c>
      <c r="B235">
        <v>234</v>
      </c>
      <c r="C235" t="s">
        <v>51</v>
      </c>
      <c r="D235">
        <v>115.866</v>
      </c>
      <c r="E235">
        <v>7.8869999999999996</v>
      </c>
      <c r="F235">
        <v>58.323</v>
      </c>
      <c r="G235">
        <v>44.917000000000002</v>
      </c>
      <c r="H235">
        <f t="shared" si="6"/>
        <v>5.1999999999999602E-2</v>
      </c>
      <c r="I235">
        <v>20.622</v>
      </c>
      <c r="K235">
        <f t="shared" si="7"/>
        <v>2.1679999999999993</v>
      </c>
      <c r="L235">
        <v>0.49699927510842101</v>
      </c>
      <c r="M235">
        <v>517.71861099363798</v>
      </c>
      <c r="N235">
        <v>259.47118123547301</v>
      </c>
      <c r="O235">
        <v>300</v>
      </c>
      <c r="P235">
        <v>300</v>
      </c>
      <c r="Q235" t="s">
        <v>16</v>
      </c>
      <c r="R235" t="s">
        <v>16</v>
      </c>
    </row>
    <row r="236" spans="1:18" x14ac:dyDescent="0.2">
      <c r="A236">
        <v>234</v>
      </c>
      <c r="B236">
        <v>235</v>
      </c>
      <c r="C236" t="s">
        <v>21</v>
      </c>
      <c r="D236">
        <v>120.32599999999999</v>
      </c>
      <c r="E236">
        <v>6.4249999999999998</v>
      </c>
      <c r="F236">
        <v>56.74</v>
      </c>
      <c r="G236">
        <v>58.271000000000001</v>
      </c>
      <c r="H236">
        <f t="shared" si="6"/>
        <v>0.82600000000000051</v>
      </c>
      <c r="I236">
        <v>55.625999999999998</v>
      </c>
      <c r="J236">
        <v>22.79</v>
      </c>
      <c r="K236">
        <f t="shared" si="7"/>
        <v>0.882000000000005</v>
      </c>
      <c r="L236">
        <v>388.93957500712401</v>
      </c>
      <c r="M236">
        <v>273.66072786238198</v>
      </c>
      <c r="N236">
        <v>1477.7746032095899</v>
      </c>
      <c r="O236">
        <v>134.31085745805001</v>
      </c>
      <c r="P236">
        <v>0.230633975600989</v>
      </c>
      <c r="Q236" t="s">
        <v>320</v>
      </c>
      <c r="R236" t="s">
        <v>321</v>
      </c>
    </row>
    <row r="237" spans="1:18" x14ac:dyDescent="0.2">
      <c r="A237">
        <v>235</v>
      </c>
      <c r="B237">
        <v>236</v>
      </c>
      <c r="C237" t="s">
        <v>17</v>
      </c>
      <c r="D237">
        <v>121.995</v>
      </c>
      <c r="E237">
        <v>8.1240000000000006</v>
      </c>
      <c r="F237">
        <v>61.94</v>
      </c>
      <c r="G237">
        <v>55.914000000000001</v>
      </c>
      <c r="H237" t="str">
        <f t="shared" si="6"/>
        <v/>
      </c>
      <c r="I237">
        <v>53.005000000000003</v>
      </c>
      <c r="J237">
        <v>56.508000000000003</v>
      </c>
      <c r="K237" t="str">
        <f t="shared" si="7"/>
        <v/>
      </c>
      <c r="L237">
        <v>300</v>
      </c>
      <c r="M237">
        <v>300</v>
      </c>
      <c r="N237">
        <v>628.86526621875703</v>
      </c>
      <c r="O237">
        <v>295.02958501785298</v>
      </c>
      <c r="P237">
        <v>300</v>
      </c>
      <c r="Q237" t="s">
        <v>16</v>
      </c>
      <c r="R237" t="s">
        <v>16</v>
      </c>
    </row>
    <row r="238" spans="1:18" x14ac:dyDescent="0.2">
      <c r="A238">
        <v>236</v>
      </c>
      <c r="B238">
        <v>237</v>
      </c>
      <c r="C238" t="s">
        <v>21</v>
      </c>
      <c r="H238" t="str">
        <f t="shared" si="6"/>
        <v/>
      </c>
      <c r="K238" t="str">
        <f t="shared" si="7"/>
        <v/>
      </c>
      <c r="L238">
        <v>300</v>
      </c>
      <c r="M238">
        <v>300</v>
      </c>
      <c r="N238">
        <v>0.1</v>
      </c>
      <c r="O238">
        <v>0.1</v>
      </c>
      <c r="P238">
        <v>300</v>
      </c>
      <c r="Q238" t="s">
        <v>16</v>
      </c>
      <c r="R238" t="s">
        <v>16</v>
      </c>
    </row>
    <row r="239" spans="1:18" x14ac:dyDescent="0.2">
      <c r="A239">
        <v>237</v>
      </c>
      <c r="B239">
        <v>238</v>
      </c>
      <c r="C239" t="s">
        <v>48</v>
      </c>
      <c r="D239">
        <v>117.354</v>
      </c>
      <c r="E239">
        <v>7.4930000000000003</v>
      </c>
      <c r="H239" t="str">
        <f t="shared" si="6"/>
        <v/>
      </c>
      <c r="K239" t="str">
        <f t="shared" si="7"/>
        <v/>
      </c>
      <c r="L239">
        <v>300</v>
      </c>
      <c r="M239">
        <v>300</v>
      </c>
      <c r="N239">
        <v>0.1</v>
      </c>
      <c r="O239">
        <v>0.1</v>
      </c>
      <c r="P239">
        <v>0.41294091500191699</v>
      </c>
      <c r="Q239" t="s">
        <v>322</v>
      </c>
      <c r="R239" t="s">
        <v>323</v>
      </c>
    </row>
    <row r="240" spans="1:18" x14ac:dyDescent="0.2">
      <c r="A240">
        <v>238</v>
      </c>
      <c r="B240">
        <v>239</v>
      </c>
      <c r="C240" t="s">
        <v>36</v>
      </c>
      <c r="H240" t="str">
        <f t="shared" si="6"/>
        <v/>
      </c>
      <c r="K240" t="str">
        <f t="shared" si="7"/>
        <v/>
      </c>
      <c r="L240">
        <v>300</v>
      </c>
      <c r="M240">
        <v>300</v>
      </c>
      <c r="N240">
        <v>0.1</v>
      </c>
      <c r="O240">
        <v>0.1</v>
      </c>
      <c r="P240">
        <v>300</v>
      </c>
      <c r="Q240" t="s">
        <v>16</v>
      </c>
      <c r="R240" t="s">
        <v>16</v>
      </c>
    </row>
    <row r="241" spans="1:18" x14ac:dyDescent="0.2">
      <c r="A241">
        <v>239</v>
      </c>
      <c r="B241">
        <v>240</v>
      </c>
      <c r="C241" t="s">
        <v>3</v>
      </c>
      <c r="H241" t="str">
        <f t="shared" si="6"/>
        <v/>
      </c>
      <c r="K241" t="str">
        <f t="shared" si="7"/>
        <v/>
      </c>
      <c r="L241">
        <v>300</v>
      </c>
      <c r="M241">
        <v>300</v>
      </c>
      <c r="N241">
        <v>0.1</v>
      </c>
      <c r="O241">
        <v>0.1</v>
      </c>
      <c r="P241">
        <v>300</v>
      </c>
      <c r="Q241" t="s">
        <v>16</v>
      </c>
      <c r="R241" t="s">
        <v>16</v>
      </c>
    </row>
    <row r="242" spans="1:18" x14ac:dyDescent="0.2">
      <c r="A242">
        <v>240</v>
      </c>
      <c r="B242">
        <v>241</v>
      </c>
      <c r="C242" t="s">
        <v>60</v>
      </c>
      <c r="D242">
        <v>119.145</v>
      </c>
      <c r="E242">
        <v>6.8280000000000003</v>
      </c>
      <c r="F242">
        <v>64.356999999999999</v>
      </c>
      <c r="G242">
        <v>59.341999999999999</v>
      </c>
      <c r="H242">
        <f t="shared" si="6"/>
        <v>0.63600000000000279</v>
      </c>
      <c r="K242" t="str">
        <f t="shared" si="7"/>
        <v/>
      </c>
      <c r="L242">
        <v>37.087735098090299</v>
      </c>
      <c r="M242">
        <v>300</v>
      </c>
      <c r="N242">
        <v>0.60962658762146604</v>
      </c>
      <c r="O242">
        <v>0.1</v>
      </c>
      <c r="P242">
        <v>0.26589554611164801</v>
      </c>
      <c r="Q242" t="s">
        <v>324</v>
      </c>
      <c r="R242" t="s">
        <v>325</v>
      </c>
    </row>
    <row r="243" spans="1:18" x14ac:dyDescent="0.2">
      <c r="A243">
        <v>241</v>
      </c>
      <c r="B243">
        <v>242</v>
      </c>
      <c r="C243" t="s">
        <v>79</v>
      </c>
      <c r="D243">
        <v>109.27500000000001</v>
      </c>
      <c r="E243">
        <v>7.1429999999999998</v>
      </c>
      <c r="F243">
        <v>44.573999999999998</v>
      </c>
      <c r="G243">
        <v>63.720999999999997</v>
      </c>
      <c r="H243">
        <f t="shared" si="6"/>
        <v>0.4480000000000004</v>
      </c>
      <c r="J243">
        <v>57.674999999999997</v>
      </c>
      <c r="K243" t="str">
        <f t="shared" si="7"/>
        <v/>
      </c>
      <c r="L243">
        <v>27.660189073507699</v>
      </c>
      <c r="M243">
        <v>300</v>
      </c>
      <c r="N243">
        <v>300</v>
      </c>
      <c r="O243">
        <v>3185.63379447017</v>
      </c>
      <c r="P243">
        <v>0.48080005165864398</v>
      </c>
      <c r="Q243" t="s">
        <v>326</v>
      </c>
      <c r="R243" t="s">
        <v>327</v>
      </c>
    </row>
    <row r="244" spans="1:18" x14ac:dyDescent="0.2">
      <c r="A244">
        <v>242</v>
      </c>
      <c r="B244">
        <v>243</v>
      </c>
      <c r="C244" t="s">
        <v>29</v>
      </c>
      <c r="D244">
        <v>120.214</v>
      </c>
      <c r="E244">
        <v>7.8490000000000002</v>
      </c>
      <c r="G244">
        <v>45.021999999999998</v>
      </c>
      <c r="H244" t="str">
        <f t="shared" si="6"/>
        <v/>
      </c>
      <c r="K244" t="str">
        <f t="shared" si="7"/>
        <v/>
      </c>
      <c r="L244">
        <v>300</v>
      </c>
      <c r="M244">
        <v>300</v>
      </c>
      <c r="N244">
        <v>0.1</v>
      </c>
      <c r="O244">
        <v>300</v>
      </c>
      <c r="P244">
        <v>0.568246645231826</v>
      </c>
      <c r="Q244" t="s">
        <v>328</v>
      </c>
      <c r="R244" t="s">
        <v>329</v>
      </c>
    </row>
    <row r="245" spans="1:18" x14ac:dyDescent="0.2">
      <c r="A245">
        <v>243</v>
      </c>
      <c r="B245">
        <v>244</v>
      </c>
      <c r="C245" t="s">
        <v>18</v>
      </c>
      <c r="D245">
        <v>130.75</v>
      </c>
      <c r="E245">
        <v>8.7210000000000001</v>
      </c>
      <c r="F245">
        <v>57.82</v>
      </c>
      <c r="G245">
        <v>53.058</v>
      </c>
      <c r="H245" t="str">
        <f t="shared" si="6"/>
        <v/>
      </c>
      <c r="I245">
        <v>45.384999999999998</v>
      </c>
      <c r="J245">
        <v>41.825000000000003</v>
      </c>
      <c r="K245" t="str">
        <f t="shared" si="7"/>
        <v/>
      </c>
      <c r="L245">
        <v>300</v>
      </c>
      <c r="M245">
        <v>300</v>
      </c>
      <c r="N245">
        <v>63.161591699999398</v>
      </c>
      <c r="O245">
        <v>530.63259386400296</v>
      </c>
      <c r="P245">
        <v>0.57353138713006402</v>
      </c>
      <c r="Q245" t="s">
        <v>330</v>
      </c>
      <c r="R245" t="s">
        <v>331</v>
      </c>
    </row>
    <row r="246" spans="1:18" x14ac:dyDescent="0.2">
      <c r="A246">
        <v>244</v>
      </c>
      <c r="B246">
        <v>245</v>
      </c>
      <c r="C246" t="s">
        <v>48</v>
      </c>
      <c r="H246" t="str">
        <f t="shared" si="6"/>
        <v/>
      </c>
      <c r="K246" t="str">
        <f t="shared" si="7"/>
        <v/>
      </c>
      <c r="L246">
        <v>300</v>
      </c>
      <c r="M246">
        <v>300</v>
      </c>
      <c r="N246">
        <v>0.1</v>
      </c>
      <c r="O246">
        <v>0.1</v>
      </c>
      <c r="P246">
        <v>300</v>
      </c>
      <c r="Q246" t="s">
        <v>16</v>
      </c>
      <c r="R246" t="s">
        <v>16</v>
      </c>
    </row>
    <row r="247" spans="1:18" x14ac:dyDescent="0.2">
      <c r="A247">
        <v>245</v>
      </c>
      <c r="B247">
        <v>246</v>
      </c>
      <c r="C247" t="s">
        <v>55</v>
      </c>
      <c r="D247">
        <v>117.825</v>
      </c>
      <c r="E247">
        <v>8.7360000000000007</v>
      </c>
      <c r="G247">
        <v>66.415999999999997</v>
      </c>
      <c r="H247" t="str">
        <f t="shared" si="6"/>
        <v/>
      </c>
      <c r="I247">
        <v>67.307000000000002</v>
      </c>
      <c r="J247">
        <v>54.686</v>
      </c>
      <c r="K247">
        <f t="shared" si="7"/>
        <v>0.41799999999999216</v>
      </c>
      <c r="L247">
        <v>300</v>
      </c>
      <c r="M247">
        <v>234.365098583074</v>
      </c>
      <c r="N247">
        <v>156.26597531916099</v>
      </c>
      <c r="O247">
        <v>112.700257173488</v>
      </c>
      <c r="P247">
        <v>300</v>
      </c>
      <c r="Q247" t="s">
        <v>16</v>
      </c>
      <c r="R247" t="s">
        <v>16</v>
      </c>
    </row>
    <row r="248" spans="1:18" x14ac:dyDescent="0.2">
      <c r="A248">
        <v>246</v>
      </c>
      <c r="B248">
        <v>247</v>
      </c>
      <c r="C248" t="s">
        <v>36</v>
      </c>
      <c r="D248">
        <v>121.48</v>
      </c>
      <c r="E248">
        <v>7.9039999999999999</v>
      </c>
      <c r="F248">
        <v>59.715000000000003</v>
      </c>
      <c r="G248">
        <v>52.093000000000004</v>
      </c>
      <c r="H248" t="str">
        <f t="shared" si="6"/>
        <v/>
      </c>
      <c r="I248">
        <v>53.314</v>
      </c>
      <c r="J248">
        <v>67.724999999999994</v>
      </c>
      <c r="K248" t="str">
        <f t="shared" si="7"/>
        <v/>
      </c>
      <c r="L248">
        <v>300</v>
      </c>
      <c r="M248">
        <v>300</v>
      </c>
      <c r="N248">
        <v>2445.9500965536199</v>
      </c>
      <c r="O248">
        <v>714.94232228223302</v>
      </c>
      <c r="P248">
        <v>0.66116197049343595</v>
      </c>
      <c r="Q248" t="s">
        <v>332</v>
      </c>
      <c r="R248" t="s">
        <v>333</v>
      </c>
    </row>
    <row r="249" spans="1:18" x14ac:dyDescent="0.2">
      <c r="A249">
        <v>247</v>
      </c>
      <c r="B249">
        <v>248</v>
      </c>
      <c r="C249" t="s">
        <v>21</v>
      </c>
      <c r="D249">
        <v>121.477</v>
      </c>
      <c r="E249">
        <v>8.2200000000000006</v>
      </c>
      <c r="H249" t="str">
        <f t="shared" si="6"/>
        <v/>
      </c>
      <c r="I249">
        <v>44.512999999999998</v>
      </c>
      <c r="K249" t="str">
        <f t="shared" si="7"/>
        <v/>
      </c>
      <c r="L249">
        <v>300</v>
      </c>
      <c r="M249">
        <v>300</v>
      </c>
      <c r="N249">
        <v>226.54436035392101</v>
      </c>
      <c r="O249">
        <v>0.1</v>
      </c>
      <c r="P249">
        <v>300</v>
      </c>
      <c r="Q249" t="s">
        <v>16</v>
      </c>
      <c r="R249" t="s">
        <v>16</v>
      </c>
    </row>
    <row r="250" spans="1:18" x14ac:dyDescent="0.2">
      <c r="A250">
        <v>248</v>
      </c>
      <c r="B250">
        <v>249</v>
      </c>
      <c r="C250" t="s">
        <v>48</v>
      </c>
      <c r="D250">
        <v>123.893</v>
      </c>
      <c r="E250">
        <v>8.1940000000000008</v>
      </c>
      <c r="H250" t="str">
        <f t="shared" si="6"/>
        <v/>
      </c>
      <c r="K250" t="str">
        <f t="shared" si="7"/>
        <v/>
      </c>
      <c r="L250">
        <v>300</v>
      </c>
      <c r="M250">
        <v>300</v>
      </c>
      <c r="N250">
        <v>0.1</v>
      </c>
      <c r="O250">
        <v>0.1</v>
      </c>
      <c r="P250">
        <v>0.63789693175901596</v>
      </c>
      <c r="Q250" t="s">
        <v>334</v>
      </c>
      <c r="R250" t="s">
        <v>335</v>
      </c>
    </row>
    <row r="251" spans="1:18" x14ac:dyDescent="0.2">
      <c r="A251">
        <v>249</v>
      </c>
      <c r="B251">
        <v>250</v>
      </c>
      <c r="C251" t="s">
        <v>26</v>
      </c>
      <c r="D251">
        <v>122.014</v>
      </c>
      <c r="E251">
        <v>8.1959999999999997</v>
      </c>
      <c r="F251">
        <v>55.478999999999999</v>
      </c>
      <c r="G251">
        <v>62.988999999999997</v>
      </c>
      <c r="H251">
        <f t="shared" si="6"/>
        <v>0.66499999999999915</v>
      </c>
      <c r="J251">
        <v>55.075000000000003</v>
      </c>
      <c r="K251" t="str">
        <f t="shared" si="7"/>
        <v/>
      </c>
      <c r="L251">
        <v>128.69507922172201</v>
      </c>
      <c r="M251">
        <v>300</v>
      </c>
      <c r="N251">
        <v>0.1</v>
      </c>
      <c r="O251">
        <v>497.708884688431</v>
      </c>
      <c r="P251">
        <v>1.366202008775</v>
      </c>
      <c r="Q251" t="s">
        <v>336</v>
      </c>
      <c r="R251" t="s">
        <v>337</v>
      </c>
    </row>
    <row r="252" spans="1:18" x14ac:dyDescent="0.2">
      <c r="A252">
        <v>250</v>
      </c>
      <c r="B252">
        <v>251</v>
      </c>
      <c r="C252" t="s">
        <v>15</v>
      </c>
      <c r="D252">
        <v>118.535</v>
      </c>
      <c r="E252">
        <v>8.1940000000000008</v>
      </c>
      <c r="F252">
        <v>61.066000000000003</v>
      </c>
      <c r="G252">
        <v>54.814</v>
      </c>
      <c r="H252">
        <f t="shared" si="6"/>
        <v>2.6199999999999974</v>
      </c>
      <c r="K252" t="str">
        <f t="shared" si="7"/>
        <v/>
      </c>
      <c r="L252">
        <v>1116.72501461663</v>
      </c>
      <c r="M252">
        <v>300</v>
      </c>
      <c r="N252">
        <v>0.1</v>
      </c>
      <c r="O252">
        <v>0.1</v>
      </c>
      <c r="P252">
        <v>0.93397982330614104</v>
      </c>
      <c r="Q252" t="s">
        <v>338</v>
      </c>
      <c r="R252" t="s">
        <v>339</v>
      </c>
    </row>
    <row r="253" spans="1:18" x14ac:dyDescent="0.2">
      <c r="A253">
        <v>251</v>
      </c>
      <c r="B253">
        <v>252</v>
      </c>
      <c r="C253" t="s">
        <v>17</v>
      </c>
      <c r="D253">
        <v>113.16500000000001</v>
      </c>
      <c r="E253">
        <v>7.7229999999999999</v>
      </c>
      <c r="G253">
        <v>63.686</v>
      </c>
      <c r="H253" t="str">
        <f t="shared" si="6"/>
        <v/>
      </c>
      <c r="J253">
        <v>58.433999999999997</v>
      </c>
      <c r="K253" t="str">
        <f t="shared" si="7"/>
        <v/>
      </c>
      <c r="L253">
        <v>300</v>
      </c>
      <c r="M253">
        <v>300</v>
      </c>
      <c r="N253">
        <v>0.1</v>
      </c>
      <c r="O253">
        <v>43.910139740541197</v>
      </c>
      <c r="P253">
        <v>300</v>
      </c>
      <c r="Q253" t="s">
        <v>16</v>
      </c>
      <c r="R253" t="s">
        <v>16</v>
      </c>
    </row>
    <row r="254" spans="1:18" x14ac:dyDescent="0.2">
      <c r="A254">
        <v>252</v>
      </c>
      <c r="B254">
        <v>253</v>
      </c>
      <c r="C254" t="s">
        <v>79</v>
      </c>
      <c r="H254" t="str">
        <f t="shared" si="6"/>
        <v/>
      </c>
      <c r="K254" t="str">
        <f t="shared" si="7"/>
        <v/>
      </c>
      <c r="L254">
        <v>300</v>
      </c>
      <c r="M254">
        <v>300</v>
      </c>
      <c r="N254">
        <v>1200</v>
      </c>
      <c r="O254">
        <v>0.1</v>
      </c>
      <c r="P254">
        <v>300</v>
      </c>
      <c r="Q254" t="s">
        <v>16</v>
      </c>
      <c r="R254" t="s">
        <v>16</v>
      </c>
    </row>
    <row r="255" spans="1:18" x14ac:dyDescent="0.2">
      <c r="A255">
        <v>253</v>
      </c>
      <c r="B255">
        <v>254</v>
      </c>
      <c r="C255" t="s">
        <v>39</v>
      </c>
      <c r="D255">
        <v>120.425</v>
      </c>
      <c r="E255">
        <v>8.1170000000000009</v>
      </c>
      <c r="F255">
        <v>55.62</v>
      </c>
      <c r="G255">
        <v>45.267000000000003</v>
      </c>
      <c r="H255">
        <f t="shared" si="6"/>
        <v>0.1039999999999992</v>
      </c>
      <c r="I255">
        <v>44.412999999999997</v>
      </c>
      <c r="K255">
        <f t="shared" si="7"/>
        <v>1.4890000000000043</v>
      </c>
      <c r="L255">
        <v>2.1869217334128801</v>
      </c>
      <c r="M255">
        <v>222.43685405307301</v>
      </c>
      <c r="N255">
        <v>32.082576140999997</v>
      </c>
      <c r="O255">
        <v>300</v>
      </c>
      <c r="P255">
        <v>0.75845220023143101</v>
      </c>
      <c r="Q255" t="s">
        <v>340</v>
      </c>
      <c r="R255" t="s">
        <v>341</v>
      </c>
    </row>
    <row r="256" spans="1:18" x14ac:dyDescent="0.2">
      <c r="A256">
        <v>254</v>
      </c>
      <c r="B256">
        <v>255</v>
      </c>
      <c r="C256" t="s">
        <v>54</v>
      </c>
      <c r="D256">
        <v>122.89700000000001</v>
      </c>
      <c r="E256">
        <v>7.202</v>
      </c>
      <c r="F256">
        <v>56.762</v>
      </c>
      <c r="G256">
        <v>55.515999999999998</v>
      </c>
      <c r="H256" t="str">
        <f t="shared" si="6"/>
        <v/>
      </c>
      <c r="I256">
        <v>21.943999999999999</v>
      </c>
      <c r="J256">
        <v>45.902000000000001</v>
      </c>
      <c r="K256" t="str">
        <f t="shared" si="7"/>
        <v/>
      </c>
      <c r="L256">
        <v>300</v>
      </c>
      <c r="M256">
        <v>300</v>
      </c>
      <c r="N256">
        <v>50.573097467255998</v>
      </c>
      <c r="O256">
        <v>89.549917894656204</v>
      </c>
      <c r="P256">
        <v>0.42065555072205202</v>
      </c>
      <c r="Q256" t="s">
        <v>342</v>
      </c>
      <c r="R256" t="s">
        <v>343</v>
      </c>
    </row>
    <row r="257" spans="1:18" x14ac:dyDescent="0.2">
      <c r="A257">
        <v>255</v>
      </c>
      <c r="B257">
        <v>256</v>
      </c>
      <c r="C257" t="s">
        <v>48</v>
      </c>
      <c r="H257" t="str">
        <f t="shared" si="6"/>
        <v/>
      </c>
      <c r="K257" t="str">
        <f t="shared" si="7"/>
        <v/>
      </c>
      <c r="L257">
        <v>300</v>
      </c>
      <c r="M257">
        <v>300</v>
      </c>
      <c r="N257">
        <v>0.1</v>
      </c>
      <c r="O257">
        <v>0.1</v>
      </c>
      <c r="P257">
        <v>300</v>
      </c>
      <c r="Q257" t="s">
        <v>16</v>
      </c>
      <c r="R257" t="s">
        <v>16</v>
      </c>
    </row>
    <row r="258" spans="1:18" x14ac:dyDescent="0.2">
      <c r="A258">
        <v>256</v>
      </c>
      <c r="B258">
        <v>257</v>
      </c>
      <c r="C258" t="s">
        <v>17</v>
      </c>
      <c r="D258">
        <v>111.379</v>
      </c>
      <c r="E258">
        <v>6.7560000000000002</v>
      </c>
      <c r="F258">
        <v>63.485999999999997</v>
      </c>
      <c r="G258">
        <v>62.662999999999997</v>
      </c>
      <c r="H258">
        <f t="shared" si="6"/>
        <v>0.72000000000000597</v>
      </c>
      <c r="J258">
        <v>58.323</v>
      </c>
      <c r="K258" t="str">
        <f t="shared" si="7"/>
        <v/>
      </c>
      <c r="L258">
        <v>52.547996430528201</v>
      </c>
      <c r="M258">
        <v>300</v>
      </c>
      <c r="N258">
        <v>14.5740571607039</v>
      </c>
      <c r="O258">
        <v>844.10672158580701</v>
      </c>
      <c r="P258">
        <v>300</v>
      </c>
      <c r="Q258" t="s">
        <v>16</v>
      </c>
      <c r="R258" t="s">
        <v>16</v>
      </c>
    </row>
    <row r="259" spans="1:18" x14ac:dyDescent="0.2">
      <c r="A259">
        <v>257</v>
      </c>
      <c r="B259">
        <v>258</v>
      </c>
      <c r="C259" t="s">
        <v>39</v>
      </c>
      <c r="D259">
        <v>118.367</v>
      </c>
      <c r="E259">
        <v>7.9249999999999998</v>
      </c>
      <c r="F259">
        <v>59.537999999999997</v>
      </c>
      <c r="G259">
        <v>64.206000000000003</v>
      </c>
      <c r="H259">
        <f t="shared" ref="H259:H322" si="8">IF(F259&gt;0, IF(G260&gt;0, ABS(F259-G260), ""),"")</f>
        <v>0.30200000000000671</v>
      </c>
      <c r="I259">
        <v>54.482999999999997</v>
      </c>
      <c r="J259">
        <v>48.95</v>
      </c>
      <c r="K259">
        <f t="shared" ref="K259:K322" si="9">IF(I259&gt;0, IF(J260&gt;0, ABS(I259-J260), ""),"")</f>
        <v>0.71499999999999631</v>
      </c>
      <c r="L259">
        <v>14.231525699289801</v>
      </c>
      <c r="M259">
        <v>45.463383827625798</v>
      </c>
      <c r="N259">
        <v>4398.5082445389398</v>
      </c>
      <c r="O259">
        <v>337.66760838719102</v>
      </c>
      <c r="P259">
        <v>0.46938953253926502</v>
      </c>
      <c r="Q259" t="s">
        <v>344</v>
      </c>
      <c r="R259" t="s">
        <v>345</v>
      </c>
    </row>
    <row r="260" spans="1:18" x14ac:dyDescent="0.2">
      <c r="A260">
        <v>258</v>
      </c>
      <c r="B260">
        <v>259</v>
      </c>
      <c r="C260" t="s">
        <v>3</v>
      </c>
      <c r="D260">
        <v>118.199</v>
      </c>
      <c r="E260">
        <v>7.4039999999999999</v>
      </c>
      <c r="F260">
        <v>58.540999999999997</v>
      </c>
      <c r="G260">
        <v>59.84</v>
      </c>
      <c r="H260" t="str">
        <f t="shared" si="8"/>
        <v/>
      </c>
      <c r="I260">
        <v>56.073</v>
      </c>
      <c r="J260">
        <v>53.768000000000001</v>
      </c>
      <c r="K260" t="str">
        <f t="shared" si="9"/>
        <v/>
      </c>
      <c r="L260">
        <v>300</v>
      </c>
      <c r="M260">
        <v>300</v>
      </c>
      <c r="N260">
        <v>3697.5438010163498</v>
      </c>
      <c r="O260">
        <v>4512.9547157759998</v>
      </c>
      <c r="P260">
        <v>0.401258169346558</v>
      </c>
      <c r="Q260" t="s">
        <v>346</v>
      </c>
      <c r="R260" t="s">
        <v>347</v>
      </c>
    </row>
    <row r="261" spans="1:18" x14ac:dyDescent="0.2">
      <c r="A261">
        <v>259</v>
      </c>
      <c r="B261">
        <v>260</v>
      </c>
      <c r="C261" t="s">
        <v>33</v>
      </c>
      <c r="H261" t="str">
        <f t="shared" si="8"/>
        <v/>
      </c>
      <c r="K261" t="str">
        <f t="shared" si="9"/>
        <v/>
      </c>
      <c r="L261">
        <v>300</v>
      </c>
      <c r="M261">
        <v>300</v>
      </c>
      <c r="N261">
        <v>0.1</v>
      </c>
      <c r="O261">
        <v>0.1</v>
      </c>
      <c r="P261">
        <v>300</v>
      </c>
      <c r="Q261" t="s">
        <v>16</v>
      </c>
      <c r="R261" t="s">
        <v>16</v>
      </c>
    </row>
    <row r="262" spans="1:18" x14ac:dyDescent="0.2">
      <c r="A262">
        <v>260</v>
      </c>
      <c r="B262">
        <v>261</v>
      </c>
      <c r="C262" t="s">
        <v>79</v>
      </c>
      <c r="D262">
        <v>114.73399999999999</v>
      </c>
      <c r="E262">
        <v>8.2040000000000006</v>
      </c>
      <c r="F262">
        <v>45.02</v>
      </c>
      <c r="G262">
        <v>70.313000000000002</v>
      </c>
      <c r="H262" t="str">
        <f t="shared" si="8"/>
        <v/>
      </c>
      <c r="J262">
        <v>31.559000000000001</v>
      </c>
      <c r="K262" t="str">
        <f t="shared" si="9"/>
        <v/>
      </c>
      <c r="L262">
        <v>300</v>
      </c>
      <c r="M262">
        <v>300</v>
      </c>
      <c r="N262">
        <v>300</v>
      </c>
      <c r="O262">
        <v>1631.99758417111</v>
      </c>
      <c r="P262">
        <v>0.47226984684860701</v>
      </c>
      <c r="Q262" t="s">
        <v>348</v>
      </c>
      <c r="R262" t="s">
        <v>349</v>
      </c>
    </row>
    <row r="263" spans="1:18" x14ac:dyDescent="0.2">
      <c r="A263">
        <v>261</v>
      </c>
      <c r="B263">
        <v>262</v>
      </c>
      <c r="C263" t="s">
        <v>21</v>
      </c>
      <c r="H263" t="str">
        <f t="shared" si="8"/>
        <v/>
      </c>
      <c r="K263" t="str">
        <f t="shared" si="9"/>
        <v/>
      </c>
      <c r="L263">
        <v>300</v>
      </c>
      <c r="M263">
        <v>300</v>
      </c>
      <c r="N263">
        <v>0.1</v>
      </c>
      <c r="O263">
        <v>1200</v>
      </c>
      <c r="P263">
        <v>300</v>
      </c>
      <c r="Q263" t="s">
        <v>16</v>
      </c>
      <c r="R263" t="s">
        <v>16</v>
      </c>
    </row>
    <row r="264" spans="1:18" x14ac:dyDescent="0.2">
      <c r="A264">
        <v>262</v>
      </c>
      <c r="B264">
        <v>263</v>
      </c>
      <c r="C264" t="s">
        <v>82</v>
      </c>
      <c r="H264" t="str">
        <f t="shared" si="8"/>
        <v/>
      </c>
      <c r="K264" t="str">
        <f t="shared" si="9"/>
        <v/>
      </c>
      <c r="L264">
        <v>300</v>
      </c>
      <c r="M264">
        <v>300</v>
      </c>
      <c r="N264">
        <v>0.1</v>
      </c>
      <c r="O264">
        <v>0.1</v>
      </c>
      <c r="P264">
        <v>300</v>
      </c>
      <c r="Q264" t="s">
        <v>16</v>
      </c>
      <c r="R264" t="s">
        <v>16</v>
      </c>
    </row>
    <row r="265" spans="1:18" x14ac:dyDescent="0.2">
      <c r="A265">
        <v>263</v>
      </c>
      <c r="B265">
        <v>264</v>
      </c>
      <c r="C265" t="s">
        <v>30</v>
      </c>
      <c r="D265">
        <v>112.089</v>
      </c>
      <c r="E265">
        <v>7.3129999999999997</v>
      </c>
      <c r="F265">
        <v>63.271999999999998</v>
      </c>
      <c r="H265">
        <f t="shared" si="8"/>
        <v>5.9999999999995168E-2</v>
      </c>
      <c r="I265">
        <v>58.23</v>
      </c>
      <c r="K265">
        <f t="shared" si="9"/>
        <v>0.76800000000000068</v>
      </c>
      <c r="L265">
        <v>0.49654350422084897</v>
      </c>
      <c r="M265">
        <v>124.27799894245901</v>
      </c>
      <c r="N265">
        <v>1115.04648162239</v>
      </c>
      <c r="O265">
        <v>0.1</v>
      </c>
      <c r="P265">
        <v>0.95721842874252705</v>
      </c>
      <c r="Q265" t="s">
        <v>350</v>
      </c>
      <c r="R265" t="s">
        <v>351</v>
      </c>
    </row>
    <row r="266" spans="1:18" x14ac:dyDescent="0.2">
      <c r="A266">
        <v>264</v>
      </c>
      <c r="B266">
        <v>265</v>
      </c>
      <c r="C266" t="s">
        <v>29</v>
      </c>
      <c r="D266">
        <v>112.041</v>
      </c>
      <c r="E266">
        <v>6.6920000000000002</v>
      </c>
      <c r="F266">
        <v>63.05</v>
      </c>
      <c r="G266">
        <v>63.212000000000003</v>
      </c>
      <c r="H266">
        <f t="shared" si="8"/>
        <v>9.9999999999994316E-2</v>
      </c>
      <c r="I266">
        <v>57.881999999999998</v>
      </c>
      <c r="J266">
        <v>58.997999999999998</v>
      </c>
      <c r="K266" t="str">
        <f t="shared" si="9"/>
        <v/>
      </c>
      <c r="L266">
        <v>1.02890116143376</v>
      </c>
      <c r="M266">
        <v>300</v>
      </c>
      <c r="N266">
        <v>1437.5918096591799</v>
      </c>
      <c r="O266">
        <v>1037.28731400231</v>
      </c>
      <c r="P266">
        <v>0.863524345646703</v>
      </c>
      <c r="Q266" t="s">
        <v>352</v>
      </c>
      <c r="R266" t="s">
        <v>353</v>
      </c>
    </row>
    <row r="267" spans="1:18" x14ac:dyDescent="0.2">
      <c r="A267">
        <v>265</v>
      </c>
      <c r="B267">
        <v>266</v>
      </c>
      <c r="C267" t="s">
        <v>203</v>
      </c>
      <c r="D267">
        <v>115.1</v>
      </c>
      <c r="E267">
        <v>7.3360000000000003</v>
      </c>
      <c r="F267">
        <v>53.841000000000001</v>
      </c>
      <c r="G267">
        <v>62.95</v>
      </c>
      <c r="H267" t="str">
        <f t="shared" si="8"/>
        <v/>
      </c>
      <c r="K267" t="str">
        <f t="shared" si="9"/>
        <v/>
      </c>
      <c r="L267">
        <v>300</v>
      </c>
      <c r="M267">
        <v>300</v>
      </c>
      <c r="N267">
        <v>0.1</v>
      </c>
      <c r="O267">
        <v>7.4406297600000197</v>
      </c>
      <c r="P267">
        <v>0.32150532989566899</v>
      </c>
      <c r="Q267" t="s">
        <v>354</v>
      </c>
      <c r="R267" t="s">
        <v>355</v>
      </c>
    </row>
    <row r="268" spans="1:18" x14ac:dyDescent="0.2">
      <c r="A268">
        <v>266</v>
      </c>
      <c r="B268">
        <v>267</v>
      </c>
      <c r="C268" t="s">
        <v>39</v>
      </c>
      <c r="H268" t="str">
        <f t="shared" si="8"/>
        <v/>
      </c>
      <c r="K268" t="str">
        <f t="shared" si="9"/>
        <v/>
      </c>
      <c r="L268">
        <v>300</v>
      </c>
      <c r="M268">
        <v>300</v>
      </c>
      <c r="N268">
        <v>0.1</v>
      </c>
      <c r="O268">
        <v>0.1</v>
      </c>
      <c r="P268">
        <v>300</v>
      </c>
      <c r="Q268" t="s">
        <v>16</v>
      </c>
      <c r="R268" t="s">
        <v>16</v>
      </c>
    </row>
    <row r="269" spans="1:18" x14ac:dyDescent="0.2">
      <c r="A269">
        <v>267</v>
      </c>
      <c r="B269">
        <v>268</v>
      </c>
      <c r="C269" t="s">
        <v>21</v>
      </c>
      <c r="D269">
        <v>121.999</v>
      </c>
      <c r="E269">
        <v>9.3979999999999997</v>
      </c>
      <c r="F269">
        <v>51.743000000000002</v>
      </c>
      <c r="H269">
        <f t="shared" si="8"/>
        <v>6.7310000000000016</v>
      </c>
      <c r="K269" t="str">
        <f t="shared" si="9"/>
        <v/>
      </c>
      <c r="L269">
        <v>2590.5264420789999</v>
      </c>
      <c r="M269">
        <v>300</v>
      </c>
      <c r="N269">
        <v>13.323362603221501</v>
      </c>
      <c r="O269">
        <v>0.1</v>
      </c>
      <c r="P269">
        <v>0.29822870136978302</v>
      </c>
      <c r="Q269" t="s">
        <v>356</v>
      </c>
      <c r="R269" t="s">
        <v>357</v>
      </c>
    </row>
    <row r="270" spans="1:18" x14ac:dyDescent="0.2">
      <c r="A270">
        <v>268</v>
      </c>
      <c r="B270">
        <v>269</v>
      </c>
      <c r="C270" t="s">
        <v>21</v>
      </c>
      <c r="D270">
        <v>118.22</v>
      </c>
      <c r="E270">
        <v>7.3209999999999997</v>
      </c>
      <c r="F270">
        <v>54.680999999999997</v>
      </c>
      <c r="G270">
        <v>45.012</v>
      </c>
      <c r="H270" t="str">
        <f t="shared" si="8"/>
        <v/>
      </c>
      <c r="I270">
        <v>43.286999999999999</v>
      </c>
      <c r="J270">
        <v>37.768000000000001</v>
      </c>
      <c r="K270" t="str">
        <f t="shared" si="9"/>
        <v/>
      </c>
      <c r="L270">
        <v>300</v>
      </c>
      <c r="M270">
        <v>300</v>
      </c>
      <c r="N270">
        <v>44.596392662533503</v>
      </c>
      <c r="O270">
        <v>857.50881411686203</v>
      </c>
      <c r="P270">
        <v>0.32724857504647897</v>
      </c>
      <c r="Q270" t="s">
        <v>358</v>
      </c>
      <c r="R270" t="s">
        <v>359</v>
      </c>
    </row>
    <row r="271" spans="1:18" x14ac:dyDescent="0.2">
      <c r="A271">
        <v>269</v>
      </c>
      <c r="B271">
        <v>270</v>
      </c>
      <c r="C271" t="s">
        <v>39</v>
      </c>
      <c r="H271" t="str">
        <f t="shared" si="8"/>
        <v/>
      </c>
      <c r="K271" t="str">
        <f t="shared" si="9"/>
        <v/>
      </c>
      <c r="L271">
        <v>300</v>
      </c>
      <c r="M271">
        <v>300</v>
      </c>
      <c r="N271">
        <v>0.1</v>
      </c>
      <c r="O271">
        <v>0.1</v>
      </c>
      <c r="P271">
        <v>300</v>
      </c>
      <c r="Q271" t="s">
        <v>16</v>
      </c>
      <c r="R271" t="s">
        <v>16</v>
      </c>
    </row>
    <row r="272" spans="1:18" x14ac:dyDescent="0.2">
      <c r="A272">
        <v>270</v>
      </c>
      <c r="B272">
        <v>271</v>
      </c>
      <c r="C272" t="s">
        <v>2</v>
      </c>
      <c r="D272">
        <v>123.89</v>
      </c>
      <c r="E272">
        <v>9.3930000000000007</v>
      </c>
      <c r="F272">
        <v>54.552</v>
      </c>
      <c r="G272">
        <v>52.536999999999999</v>
      </c>
      <c r="H272">
        <f t="shared" si="8"/>
        <v>2.0510000000000019</v>
      </c>
      <c r="I272">
        <v>55.930999999999997</v>
      </c>
      <c r="J272">
        <v>42.505000000000003</v>
      </c>
      <c r="K272">
        <f t="shared" si="9"/>
        <v>0.57100000000000506</v>
      </c>
      <c r="L272">
        <v>809.04697795242998</v>
      </c>
      <c r="M272">
        <v>38.106788344661098</v>
      </c>
      <c r="N272">
        <v>125.590957307138</v>
      </c>
      <c r="O272">
        <v>869.01911611932098</v>
      </c>
      <c r="P272">
        <v>0.76411734959128097</v>
      </c>
      <c r="Q272" t="s">
        <v>360</v>
      </c>
      <c r="R272" t="s">
        <v>361</v>
      </c>
    </row>
    <row r="273" spans="1:18" x14ac:dyDescent="0.2">
      <c r="A273">
        <v>271</v>
      </c>
      <c r="B273">
        <v>272</v>
      </c>
      <c r="C273" t="s">
        <v>54</v>
      </c>
      <c r="D273">
        <v>124.01</v>
      </c>
      <c r="E273">
        <v>8.8810000000000002</v>
      </c>
      <c r="F273">
        <v>56.15</v>
      </c>
      <c r="G273">
        <v>52.500999999999998</v>
      </c>
      <c r="H273">
        <f t="shared" si="8"/>
        <v>3.6000000000001364E-2</v>
      </c>
      <c r="I273">
        <v>55.451000000000001</v>
      </c>
      <c r="J273">
        <v>56.502000000000002</v>
      </c>
      <c r="K273">
        <f t="shared" si="9"/>
        <v>1.0390000000000015</v>
      </c>
      <c r="L273">
        <v>0.1</v>
      </c>
      <c r="M273">
        <v>183.640035606384</v>
      </c>
      <c r="N273">
        <v>1617.1105676407401</v>
      </c>
      <c r="O273">
        <v>4496.6148533423002</v>
      </c>
      <c r="P273">
        <v>0.67958755228097001</v>
      </c>
      <c r="Q273" t="s">
        <v>362</v>
      </c>
      <c r="R273" t="s">
        <v>363</v>
      </c>
    </row>
    <row r="274" spans="1:18" x14ac:dyDescent="0.2">
      <c r="A274">
        <v>272</v>
      </c>
      <c r="B274">
        <v>273</v>
      </c>
      <c r="C274" t="s">
        <v>15</v>
      </c>
      <c r="D274">
        <v>126.917</v>
      </c>
      <c r="E274">
        <v>9.3930000000000007</v>
      </c>
      <c r="F274">
        <v>55.750999999999998</v>
      </c>
      <c r="G274">
        <v>56.186</v>
      </c>
      <c r="H274" t="str">
        <f t="shared" si="8"/>
        <v/>
      </c>
      <c r="I274">
        <v>66.715000000000003</v>
      </c>
      <c r="J274">
        <v>56.49</v>
      </c>
      <c r="K274" t="str">
        <f t="shared" si="9"/>
        <v/>
      </c>
      <c r="L274">
        <v>300</v>
      </c>
      <c r="M274">
        <v>300</v>
      </c>
      <c r="N274">
        <v>413.417794394586</v>
      </c>
      <c r="O274">
        <v>1915.0182584280001</v>
      </c>
      <c r="P274">
        <v>0.65457176507043102</v>
      </c>
      <c r="Q274" t="s">
        <v>364</v>
      </c>
      <c r="R274" t="s">
        <v>365</v>
      </c>
    </row>
    <row r="275" spans="1:18" x14ac:dyDescent="0.2">
      <c r="A275">
        <v>273</v>
      </c>
      <c r="B275">
        <v>274</v>
      </c>
      <c r="C275" t="s">
        <v>3</v>
      </c>
      <c r="H275" t="str">
        <f t="shared" si="8"/>
        <v/>
      </c>
      <c r="K275" t="str">
        <f t="shared" si="9"/>
        <v/>
      </c>
      <c r="L275">
        <v>300</v>
      </c>
      <c r="M275">
        <v>300</v>
      </c>
      <c r="N275">
        <v>0.1</v>
      </c>
      <c r="O275">
        <v>0.1</v>
      </c>
      <c r="P275">
        <v>300</v>
      </c>
      <c r="Q275" t="s">
        <v>16</v>
      </c>
      <c r="R275" t="s">
        <v>16</v>
      </c>
    </row>
    <row r="276" spans="1:18" x14ac:dyDescent="0.2">
      <c r="A276">
        <v>274</v>
      </c>
      <c r="B276">
        <v>275</v>
      </c>
      <c r="C276" t="s">
        <v>33</v>
      </c>
      <c r="H276" t="str">
        <f t="shared" si="8"/>
        <v/>
      </c>
      <c r="K276" t="str">
        <f t="shared" si="9"/>
        <v/>
      </c>
      <c r="L276">
        <v>300</v>
      </c>
      <c r="M276">
        <v>300</v>
      </c>
      <c r="N276">
        <v>0.1</v>
      </c>
      <c r="O276">
        <v>0.1</v>
      </c>
      <c r="P276">
        <v>300</v>
      </c>
      <c r="Q276" t="s">
        <v>16</v>
      </c>
      <c r="R276" t="s">
        <v>16</v>
      </c>
    </row>
    <row r="277" spans="1:18" x14ac:dyDescent="0.2">
      <c r="A277">
        <v>275</v>
      </c>
      <c r="B277">
        <v>276</v>
      </c>
      <c r="C277" t="s">
        <v>3</v>
      </c>
      <c r="D277">
        <v>128.48400000000001</v>
      </c>
      <c r="E277">
        <v>8.7189999999999994</v>
      </c>
      <c r="F277">
        <v>57.540999999999997</v>
      </c>
      <c r="G277">
        <v>57.347999999999999</v>
      </c>
      <c r="H277" t="str">
        <f t="shared" si="8"/>
        <v/>
      </c>
      <c r="I277">
        <v>56.695</v>
      </c>
      <c r="J277">
        <v>56.283000000000001</v>
      </c>
      <c r="K277" t="str">
        <f t="shared" si="9"/>
        <v/>
      </c>
      <c r="L277">
        <v>300</v>
      </c>
      <c r="M277">
        <v>300</v>
      </c>
      <c r="N277">
        <v>1991.0156658942401</v>
      </c>
      <c r="O277">
        <v>598.49342179169503</v>
      </c>
      <c r="P277">
        <v>1.5202949055053701</v>
      </c>
      <c r="Q277" t="s">
        <v>366</v>
      </c>
      <c r="R277" t="s">
        <v>367</v>
      </c>
    </row>
    <row r="278" spans="1:18" x14ac:dyDescent="0.2">
      <c r="A278">
        <v>276</v>
      </c>
      <c r="B278">
        <v>277</v>
      </c>
      <c r="C278" t="s">
        <v>82</v>
      </c>
      <c r="H278" t="str">
        <f t="shared" si="8"/>
        <v/>
      </c>
      <c r="K278" t="str">
        <f t="shared" si="9"/>
        <v/>
      </c>
      <c r="L278">
        <v>300</v>
      </c>
      <c r="M278">
        <v>300</v>
      </c>
      <c r="N278">
        <v>0.1</v>
      </c>
      <c r="O278">
        <v>0.1</v>
      </c>
      <c r="P278">
        <v>300</v>
      </c>
      <c r="Q278" t="s">
        <v>16</v>
      </c>
      <c r="R278" t="s">
        <v>16</v>
      </c>
    </row>
    <row r="279" spans="1:18" x14ac:dyDescent="0.2">
      <c r="A279">
        <v>277</v>
      </c>
      <c r="B279">
        <v>278</v>
      </c>
      <c r="C279" t="s">
        <v>60</v>
      </c>
      <c r="H279" t="str">
        <f t="shared" si="8"/>
        <v/>
      </c>
      <c r="K279" t="str">
        <f t="shared" si="9"/>
        <v/>
      </c>
      <c r="L279">
        <v>300</v>
      </c>
      <c r="M279">
        <v>300</v>
      </c>
      <c r="N279">
        <v>0.1</v>
      </c>
      <c r="O279">
        <v>0.1</v>
      </c>
      <c r="P279">
        <v>300</v>
      </c>
      <c r="Q279" t="s">
        <v>16</v>
      </c>
      <c r="R279" t="s">
        <v>16</v>
      </c>
    </row>
    <row r="280" spans="1:18" x14ac:dyDescent="0.2">
      <c r="A280">
        <v>278</v>
      </c>
      <c r="B280">
        <v>279</v>
      </c>
      <c r="C280" t="s">
        <v>39</v>
      </c>
      <c r="H280" t="str">
        <f t="shared" si="8"/>
        <v/>
      </c>
      <c r="K280" t="str">
        <f t="shared" si="9"/>
        <v/>
      </c>
      <c r="L280">
        <v>300</v>
      </c>
      <c r="M280">
        <v>300</v>
      </c>
      <c r="N280">
        <v>0.1</v>
      </c>
      <c r="O280">
        <v>0.1</v>
      </c>
      <c r="P280">
        <v>300</v>
      </c>
      <c r="Q280" t="s">
        <v>16</v>
      </c>
      <c r="R280" t="s">
        <v>16</v>
      </c>
    </row>
    <row r="281" spans="1:18" x14ac:dyDescent="0.2">
      <c r="A281">
        <v>279</v>
      </c>
      <c r="B281">
        <v>280</v>
      </c>
      <c r="C281" t="s">
        <v>54</v>
      </c>
      <c r="D281">
        <v>129.42500000000001</v>
      </c>
      <c r="E281">
        <v>9.1110000000000007</v>
      </c>
      <c r="F281">
        <v>54.738999999999997</v>
      </c>
      <c r="G281">
        <v>60.277000000000001</v>
      </c>
      <c r="H281">
        <f t="shared" si="8"/>
        <v>1.4470000000000027</v>
      </c>
      <c r="I281">
        <v>51.741</v>
      </c>
      <c r="J281">
        <v>47.887</v>
      </c>
      <c r="K281" t="str">
        <f t="shared" si="9"/>
        <v/>
      </c>
      <c r="L281">
        <v>306.45413119658798</v>
      </c>
      <c r="M281">
        <v>300</v>
      </c>
      <c r="N281">
        <v>1896.1278217484401</v>
      </c>
      <c r="O281">
        <v>1311.6616299662701</v>
      </c>
      <c r="P281">
        <v>0.35061507776384099</v>
      </c>
      <c r="Q281" t="s">
        <v>368</v>
      </c>
      <c r="R281" t="s">
        <v>369</v>
      </c>
    </row>
    <row r="282" spans="1:18" x14ac:dyDescent="0.2">
      <c r="A282">
        <v>280</v>
      </c>
      <c r="B282">
        <v>281</v>
      </c>
      <c r="C282" t="s">
        <v>79</v>
      </c>
      <c r="D282">
        <v>122.753</v>
      </c>
      <c r="E282">
        <v>7.4859999999999998</v>
      </c>
      <c r="F282">
        <v>52.887</v>
      </c>
      <c r="G282">
        <v>56.186</v>
      </c>
      <c r="H282">
        <f t="shared" si="8"/>
        <v>6.644999999999996</v>
      </c>
      <c r="K282" t="str">
        <f t="shared" si="9"/>
        <v/>
      </c>
      <c r="L282">
        <v>3570.5392939015001</v>
      </c>
      <c r="M282">
        <v>300</v>
      </c>
      <c r="N282">
        <v>300</v>
      </c>
      <c r="O282">
        <v>128.750776197503</v>
      </c>
      <c r="P282">
        <v>0.45755891201123899</v>
      </c>
      <c r="Q282" t="s">
        <v>370</v>
      </c>
      <c r="R282" t="s">
        <v>371</v>
      </c>
    </row>
    <row r="283" spans="1:18" x14ac:dyDescent="0.2">
      <c r="A283">
        <v>281</v>
      </c>
      <c r="B283">
        <v>282</v>
      </c>
      <c r="C283" t="s">
        <v>55</v>
      </c>
      <c r="D283">
        <v>116.83499999999999</v>
      </c>
      <c r="E283">
        <v>7.4930000000000003</v>
      </c>
      <c r="G283">
        <v>59.531999999999996</v>
      </c>
      <c r="H283" t="str">
        <f t="shared" si="8"/>
        <v/>
      </c>
      <c r="I283">
        <v>56.741</v>
      </c>
      <c r="K283">
        <f t="shared" si="9"/>
        <v>1.1280000000000001</v>
      </c>
      <c r="L283">
        <v>300</v>
      </c>
      <c r="M283">
        <v>191.481493865782</v>
      </c>
      <c r="N283">
        <v>3664.6494048807599</v>
      </c>
      <c r="O283">
        <v>300</v>
      </c>
      <c r="P283">
        <v>0.840525958776982</v>
      </c>
      <c r="Q283" t="s">
        <v>372</v>
      </c>
      <c r="R283" t="s">
        <v>373</v>
      </c>
    </row>
    <row r="284" spans="1:18" x14ac:dyDescent="0.2">
      <c r="A284">
        <v>282</v>
      </c>
      <c r="B284">
        <v>283</v>
      </c>
      <c r="C284" t="s">
        <v>33</v>
      </c>
      <c r="D284">
        <v>112.497</v>
      </c>
      <c r="E284">
        <v>7.4980000000000002</v>
      </c>
      <c r="G284">
        <v>62.936999999999998</v>
      </c>
      <c r="H284" t="str">
        <f t="shared" si="8"/>
        <v/>
      </c>
      <c r="J284">
        <v>57.869</v>
      </c>
      <c r="K284" t="str">
        <f t="shared" si="9"/>
        <v/>
      </c>
      <c r="L284">
        <v>300</v>
      </c>
      <c r="M284">
        <v>300</v>
      </c>
      <c r="N284">
        <v>0.1</v>
      </c>
      <c r="O284">
        <v>927.41868867907203</v>
      </c>
      <c r="P284">
        <v>1.28275090289407</v>
      </c>
      <c r="Q284" t="s">
        <v>374</v>
      </c>
      <c r="R284" t="s">
        <v>375</v>
      </c>
    </row>
    <row r="285" spans="1:18" x14ac:dyDescent="0.2">
      <c r="A285">
        <v>283</v>
      </c>
      <c r="B285">
        <v>284</v>
      </c>
      <c r="C285" t="s">
        <v>17</v>
      </c>
      <c r="D285">
        <v>120.07899999999999</v>
      </c>
      <c r="E285">
        <v>8.7650000000000006</v>
      </c>
      <c r="F285">
        <v>66.777000000000001</v>
      </c>
      <c r="H285" t="str">
        <f t="shared" si="8"/>
        <v/>
      </c>
      <c r="K285" t="str">
        <f t="shared" si="9"/>
        <v/>
      </c>
      <c r="L285">
        <v>300</v>
      </c>
      <c r="M285">
        <v>300</v>
      </c>
      <c r="N285">
        <v>0.47031432390152</v>
      </c>
      <c r="O285">
        <v>0.1</v>
      </c>
      <c r="P285">
        <v>300</v>
      </c>
      <c r="Q285" t="s">
        <v>16</v>
      </c>
      <c r="R285" t="s">
        <v>16</v>
      </c>
    </row>
    <row r="286" spans="1:18" x14ac:dyDescent="0.2">
      <c r="A286">
        <v>284</v>
      </c>
      <c r="B286">
        <v>285</v>
      </c>
      <c r="C286" t="s">
        <v>51</v>
      </c>
      <c r="H286" t="str">
        <f t="shared" si="8"/>
        <v/>
      </c>
      <c r="K286" t="str">
        <f t="shared" si="9"/>
        <v/>
      </c>
      <c r="L286">
        <v>300</v>
      </c>
      <c r="M286">
        <v>300</v>
      </c>
      <c r="N286">
        <v>0.1</v>
      </c>
      <c r="O286">
        <v>0.1</v>
      </c>
      <c r="P286">
        <v>300</v>
      </c>
      <c r="Q286" t="s">
        <v>16</v>
      </c>
      <c r="R286" t="s">
        <v>16</v>
      </c>
    </row>
    <row r="287" spans="1:18" x14ac:dyDescent="0.2">
      <c r="A287">
        <v>285</v>
      </c>
      <c r="B287">
        <v>286</v>
      </c>
      <c r="C287" t="s">
        <v>29</v>
      </c>
      <c r="H287" t="str">
        <f t="shared" si="8"/>
        <v/>
      </c>
      <c r="K287" t="str">
        <f t="shared" si="9"/>
        <v/>
      </c>
      <c r="L287">
        <v>300</v>
      </c>
      <c r="M287">
        <v>300</v>
      </c>
      <c r="N287">
        <v>0.1</v>
      </c>
      <c r="O287">
        <v>0.1</v>
      </c>
      <c r="P287">
        <v>300</v>
      </c>
      <c r="Q287" t="s">
        <v>16</v>
      </c>
      <c r="R287" t="s">
        <v>16</v>
      </c>
    </row>
    <row r="288" spans="1:18" x14ac:dyDescent="0.2">
      <c r="A288">
        <v>286</v>
      </c>
      <c r="B288">
        <v>287</v>
      </c>
      <c r="C288" t="s">
        <v>55</v>
      </c>
      <c r="D288">
        <v>110.858</v>
      </c>
      <c r="E288">
        <v>6.6449999999999996</v>
      </c>
      <c r="F288">
        <v>62.651000000000003</v>
      </c>
      <c r="G288">
        <v>62.753</v>
      </c>
      <c r="H288">
        <f t="shared" si="8"/>
        <v>1.1479999999999961</v>
      </c>
      <c r="I288">
        <v>58.219000000000001</v>
      </c>
      <c r="J288">
        <v>59.295000000000002</v>
      </c>
      <c r="K288">
        <f t="shared" si="9"/>
        <v>1.070999999999998</v>
      </c>
      <c r="L288">
        <v>139.53052407690899</v>
      </c>
      <c r="M288">
        <v>165.62705182337601</v>
      </c>
      <c r="N288">
        <v>49.615744413091903</v>
      </c>
      <c r="O288">
        <v>865.05587946093306</v>
      </c>
      <c r="P288">
        <v>1.6558226125823201</v>
      </c>
      <c r="Q288" t="s">
        <v>376</v>
      </c>
      <c r="R288" t="s">
        <v>377</v>
      </c>
    </row>
    <row r="289" spans="1:18" x14ac:dyDescent="0.2">
      <c r="A289">
        <v>287</v>
      </c>
      <c r="B289">
        <v>288</v>
      </c>
      <c r="C289" t="s">
        <v>55</v>
      </c>
      <c r="D289">
        <v>110.91800000000001</v>
      </c>
      <c r="E289">
        <v>7.1559999999999997</v>
      </c>
      <c r="F289">
        <v>62.7</v>
      </c>
      <c r="G289">
        <v>63.798999999999999</v>
      </c>
      <c r="H289">
        <f t="shared" si="8"/>
        <v>0.29599999999999937</v>
      </c>
      <c r="I289">
        <v>58.255000000000003</v>
      </c>
      <c r="J289">
        <v>59.29</v>
      </c>
      <c r="K289">
        <f t="shared" si="9"/>
        <v>3.6319999999999979</v>
      </c>
      <c r="L289">
        <v>14.519508443649499</v>
      </c>
      <c r="M289">
        <v>2016.4464403325301</v>
      </c>
      <c r="N289">
        <v>54.275531456250299</v>
      </c>
      <c r="O289">
        <v>127.015788501</v>
      </c>
      <c r="P289">
        <v>1.5818967808351101</v>
      </c>
      <c r="Q289" t="s">
        <v>378</v>
      </c>
      <c r="R289" t="s">
        <v>379</v>
      </c>
    </row>
    <row r="290" spans="1:18" x14ac:dyDescent="0.2">
      <c r="A290">
        <v>288</v>
      </c>
      <c r="B290">
        <v>289</v>
      </c>
      <c r="C290" t="s">
        <v>15</v>
      </c>
      <c r="D290">
        <v>112.3</v>
      </c>
      <c r="E290">
        <v>6.6589999999999998</v>
      </c>
      <c r="F290">
        <v>62.805</v>
      </c>
      <c r="G290">
        <v>62.996000000000002</v>
      </c>
      <c r="H290">
        <f t="shared" si="8"/>
        <v>0.17600000000000193</v>
      </c>
      <c r="I290">
        <v>58.277999999999999</v>
      </c>
      <c r="J290">
        <v>61.887</v>
      </c>
      <c r="K290">
        <f t="shared" si="9"/>
        <v>0.89699999999999847</v>
      </c>
      <c r="L290">
        <v>7.4544568756378098</v>
      </c>
      <c r="M290">
        <v>177.251575190024</v>
      </c>
      <c r="N290">
        <v>1135.62370369935</v>
      </c>
      <c r="O290">
        <v>2.2809034144260201</v>
      </c>
      <c r="P290">
        <v>1.1455236616214299</v>
      </c>
      <c r="Q290" t="s">
        <v>380</v>
      </c>
      <c r="R290" t="s">
        <v>381</v>
      </c>
    </row>
    <row r="291" spans="1:18" x14ac:dyDescent="0.2">
      <c r="A291">
        <v>289</v>
      </c>
      <c r="B291">
        <v>290</v>
      </c>
      <c r="C291" t="s">
        <v>3</v>
      </c>
      <c r="D291">
        <v>112.35599999999999</v>
      </c>
      <c r="E291">
        <v>7.343</v>
      </c>
      <c r="F291">
        <v>62.896000000000001</v>
      </c>
      <c r="G291">
        <v>62.981000000000002</v>
      </c>
      <c r="H291" t="str">
        <f t="shared" si="8"/>
        <v/>
      </c>
      <c r="J291">
        <v>59.174999999999997</v>
      </c>
      <c r="K291" t="str">
        <f t="shared" si="9"/>
        <v/>
      </c>
      <c r="L291">
        <v>300</v>
      </c>
      <c r="M291">
        <v>300</v>
      </c>
      <c r="N291">
        <v>102.521778690264</v>
      </c>
      <c r="O291">
        <v>805.57963566648698</v>
      </c>
      <c r="P291">
        <v>0.69121429808668</v>
      </c>
      <c r="Q291" t="s">
        <v>382</v>
      </c>
      <c r="R291" t="s">
        <v>383</v>
      </c>
    </row>
    <row r="292" spans="1:18" x14ac:dyDescent="0.2">
      <c r="A292">
        <v>290</v>
      </c>
      <c r="B292">
        <v>291</v>
      </c>
      <c r="C292" t="s">
        <v>51</v>
      </c>
      <c r="H292" t="str">
        <f t="shared" si="8"/>
        <v/>
      </c>
      <c r="K292" t="str">
        <f t="shared" si="9"/>
        <v/>
      </c>
      <c r="L292">
        <v>300</v>
      </c>
      <c r="M292">
        <v>300</v>
      </c>
      <c r="N292">
        <v>0.1</v>
      </c>
      <c r="O292">
        <v>0.1</v>
      </c>
      <c r="P292">
        <v>300</v>
      </c>
      <c r="Q292" t="s">
        <v>16</v>
      </c>
      <c r="R292" t="s">
        <v>16</v>
      </c>
    </row>
    <row r="293" spans="1:18" x14ac:dyDescent="0.2">
      <c r="A293">
        <v>291</v>
      </c>
      <c r="B293">
        <v>292</v>
      </c>
      <c r="C293" t="s">
        <v>60</v>
      </c>
      <c r="D293">
        <v>122.10599999999999</v>
      </c>
      <c r="E293">
        <v>9.0210000000000008</v>
      </c>
      <c r="F293">
        <v>59.164000000000001</v>
      </c>
      <c r="G293">
        <v>53.973999999999997</v>
      </c>
      <c r="H293">
        <f t="shared" si="8"/>
        <v>2.7999999999998693E-2</v>
      </c>
      <c r="I293">
        <v>50.936</v>
      </c>
      <c r="J293">
        <v>23.625</v>
      </c>
      <c r="K293">
        <f t="shared" si="9"/>
        <v>1.1490000000000009</v>
      </c>
      <c r="L293">
        <v>0.1</v>
      </c>
      <c r="M293">
        <v>193.889377173631</v>
      </c>
      <c r="N293">
        <v>934.08837384037201</v>
      </c>
      <c r="O293">
        <v>12.067277985751099</v>
      </c>
      <c r="P293">
        <v>0.58903233009307199</v>
      </c>
      <c r="Q293" t="s">
        <v>384</v>
      </c>
      <c r="R293" t="s">
        <v>385</v>
      </c>
    </row>
    <row r="294" spans="1:18" x14ac:dyDescent="0.2">
      <c r="A294">
        <v>292</v>
      </c>
      <c r="B294">
        <v>293</v>
      </c>
      <c r="C294" t="s">
        <v>54</v>
      </c>
      <c r="D294">
        <v>123.27</v>
      </c>
      <c r="E294">
        <v>8.0679999999999996</v>
      </c>
      <c r="F294">
        <v>54.332000000000001</v>
      </c>
      <c r="G294">
        <v>59.192</v>
      </c>
      <c r="H294" t="str">
        <f t="shared" si="8"/>
        <v/>
      </c>
      <c r="J294">
        <v>52.085000000000001</v>
      </c>
      <c r="K294" t="str">
        <f t="shared" si="9"/>
        <v/>
      </c>
      <c r="L294">
        <v>300</v>
      </c>
      <c r="M294">
        <v>300</v>
      </c>
      <c r="N294">
        <v>0.1</v>
      </c>
      <c r="O294">
        <v>974.25295489304096</v>
      </c>
      <c r="P294">
        <v>0.592965529359051</v>
      </c>
      <c r="Q294" t="s">
        <v>386</v>
      </c>
      <c r="R294" t="s">
        <v>387</v>
      </c>
    </row>
    <row r="295" spans="1:18" x14ac:dyDescent="0.2">
      <c r="A295">
        <v>293</v>
      </c>
      <c r="B295">
        <v>294</v>
      </c>
      <c r="C295" t="s">
        <v>26</v>
      </c>
      <c r="H295" t="str">
        <f t="shared" si="8"/>
        <v/>
      </c>
      <c r="K295" t="str">
        <f t="shared" si="9"/>
        <v/>
      </c>
      <c r="L295">
        <v>300</v>
      </c>
      <c r="M295">
        <v>300</v>
      </c>
      <c r="N295">
        <v>0.1</v>
      </c>
      <c r="O295">
        <v>0.1</v>
      </c>
      <c r="P295">
        <v>300</v>
      </c>
      <c r="Q295" t="s">
        <v>16</v>
      </c>
      <c r="R295" t="s">
        <v>16</v>
      </c>
    </row>
    <row r="296" spans="1:18" x14ac:dyDescent="0.2">
      <c r="A296">
        <v>294</v>
      </c>
      <c r="B296">
        <v>295</v>
      </c>
      <c r="C296" t="s">
        <v>82</v>
      </c>
      <c r="D296">
        <v>109.021</v>
      </c>
      <c r="E296">
        <v>7.6420000000000003</v>
      </c>
      <c r="H296" t="str">
        <f t="shared" si="8"/>
        <v/>
      </c>
      <c r="K296" t="str">
        <f t="shared" si="9"/>
        <v/>
      </c>
      <c r="L296">
        <v>300</v>
      </c>
      <c r="M296">
        <v>300</v>
      </c>
      <c r="N296">
        <v>0.1</v>
      </c>
      <c r="O296">
        <v>0.1</v>
      </c>
      <c r="P296">
        <v>0.40333639855069803</v>
      </c>
      <c r="Q296" t="s">
        <v>388</v>
      </c>
      <c r="R296" t="s">
        <v>389</v>
      </c>
    </row>
    <row r="297" spans="1:18" x14ac:dyDescent="0.2">
      <c r="A297">
        <v>295</v>
      </c>
      <c r="B297">
        <v>296</v>
      </c>
      <c r="C297" t="s">
        <v>55</v>
      </c>
      <c r="D297">
        <v>124.604</v>
      </c>
      <c r="E297">
        <v>7.6319999999999997</v>
      </c>
      <c r="F297">
        <v>55.201999999999998</v>
      </c>
      <c r="G297">
        <v>64.382000000000005</v>
      </c>
      <c r="H297" t="str">
        <f t="shared" si="8"/>
        <v/>
      </c>
      <c r="I297">
        <v>66.748999999999995</v>
      </c>
      <c r="K297">
        <f t="shared" si="9"/>
        <v>2.2890000000000015</v>
      </c>
      <c r="L297">
        <v>300</v>
      </c>
      <c r="M297">
        <v>415.57454943837803</v>
      </c>
      <c r="N297">
        <v>67.687002383615706</v>
      </c>
      <c r="O297">
        <v>1086.63584990307</v>
      </c>
      <c r="P297">
        <v>0.67522867082055804</v>
      </c>
      <c r="Q297" t="s">
        <v>390</v>
      </c>
      <c r="R297" t="s">
        <v>391</v>
      </c>
    </row>
    <row r="298" spans="1:18" x14ac:dyDescent="0.2">
      <c r="A298">
        <v>296</v>
      </c>
      <c r="B298">
        <v>297</v>
      </c>
      <c r="C298" t="s">
        <v>15</v>
      </c>
      <c r="D298">
        <v>121.96</v>
      </c>
      <c r="E298">
        <v>7.6429999999999998</v>
      </c>
      <c r="F298">
        <v>54.716000000000001</v>
      </c>
      <c r="H298">
        <f t="shared" si="8"/>
        <v>2.8789999999999978</v>
      </c>
      <c r="I298">
        <v>68.087000000000003</v>
      </c>
      <c r="J298">
        <v>69.037999999999997</v>
      </c>
      <c r="K298">
        <f t="shared" si="9"/>
        <v>0.54800000000000182</v>
      </c>
      <c r="L298">
        <v>1245.3359689596</v>
      </c>
      <c r="M298">
        <v>37.118798920384101</v>
      </c>
      <c r="N298">
        <v>71.193904823165298</v>
      </c>
      <c r="O298">
        <v>942.55910686273899</v>
      </c>
      <c r="P298">
        <v>0.88002370103217398</v>
      </c>
      <c r="Q298" t="s">
        <v>392</v>
      </c>
      <c r="R298" t="s">
        <v>393</v>
      </c>
    </row>
    <row r="299" spans="1:18" x14ac:dyDescent="0.2">
      <c r="A299">
        <v>297</v>
      </c>
      <c r="B299">
        <v>298</v>
      </c>
      <c r="C299" t="s">
        <v>79</v>
      </c>
      <c r="D299">
        <v>108.27500000000001</v>
      </c>
      <c r="E299">
        <v>2.9569999999999999</v>
      </c>
      <c r="F299">
        <v>43.29</v>
      </c>
      <c r="G299">
        <v>51.837000000000003</v>
      </c>
      <c r="H299" t="str">
        <f t="shared" si="8"/>
        <v/>
      </c>
      <c r="J299">
        <v>67.539000000000001</v>
      </c>
      <c r="K299" t="str">
        <f t="shared" si="9"/>
        <v/>
      </c>
      <c r="L299">
        <v>300</v>
      </c>
      <c r="M299">
        <v>300</v>
      </c>
      <c r="N299">
        <v>300</v>
      </c>
      <c r="O299">
        <v>439.93714279078199</v>
      </c>
      <c r="P299">
        <v>0.444677324973489</v>
      </c>
      <c r="Q299" t="s">
        <v>394</v>
      </c>
      <c r="R299" t="s">
        <v>395</v>
      </c>
    </row>
    <row r="300" spans="1:18" x14ac:dyDescent="0.2">
      <c r="A300">
        <v>298</v>
      </c>
      <c r="B300">
        <v>299</v>
      </c>
      <c r="C300" t="s">
        <v>15</v>
      </c>
      <c r="H300" t="str">
        <f t="shared" si="8"/>
        <v/>
      </c>
      <c r="K300" t="str">
        <f t="shared" si="9"/>
        <v/>
      </c>
      <c r="L300">
        <v>300</v>
      </c>
      <c r="M300">
        <v>300</v>
      </c>
      <c r="N300">
        <v>0.1</v>
      </c>
      <c r="O300">
        <v>1200</v>
      </c>
      <c r="P300">
        <v>300</v>
      </c>
      <c r="Q300" t="s">
        <v>16</v>
      </c>
      <c r="R300" t="s">
        <v>16</v>
      </c>
    </row>
    <row r="301" spans="1:18" x14ac:dyDescent="0.2">
      <c r="A301">
        <v>299</v>
      </c>
      <c r="B301">
        <v>300</v>
      </c>
      <c r="C301" t="s">
        <v>39</v>
      </c>
      <c r="D301">
        <v>122.958</v>
      </c>
      <c r="E301">
        <v>8.9619999999999997</v>
      </c>
      <c r="F301">
        <v>56.555</v>
      </c>
      <c r="G301">
        <v>49.923999999999999</v>
      </c>
      <c r="H301" t="str">
        <f t="shared" si="8"/>
        <v/>
      </c>
      <c r="I301">
        <v>46.390999999999998</v>
      </c>
      <c r="J301">
        <v>67.210999999999999</v>
      </c>
      <c r="K301" t="str">
        <f t="shared" si="9"/>
        <v/>
      </c>
      <c r="L301">
        <v>300</v>
      </c>
      <c r="M301">
        <v>300</v>
      </c>
      <c r="N301">
        <v>0.34895424498746103</v>
      </c>
      <c r="O301">
        <v>409.68881769974598</v>
      </c>
      <c r="P301">
        <v>0.43079789758064602</v>
      </c>
      <c r="Q301" t="s">
        <v>396</v>
      </c>
      <c r="R301" t="s">
        <v>397</v>
      </c>
    </row>
    <row r="302" spans="1:18" x14ac:dyDescent="0.2">
      <c r="A302">
        <v>300</v>
      </c>
      <c r="B302">
        <v>301</v>
      </c>
      <c r="C302" t="s">
        <v>21</v>
      </c>
      <c r="H302" t="str">
        <f t="shared" si="8"/>
        <v/>
      </c>
      <c r="K302" t="str">
        <f t="shared" si="9"/>
        <v/>
      </c>
      <c r="L302">
        <v>300</v>
      </c>
      <c r="M302">
        <v>300</v>
      </c>
      <c r="N302">
        <v>0.1</v>
      </c>
      <c r="O302">
        <v>0.1</v>
      </c>
      <c r="P302">
        <v>300</v>
      </c>
      <c r="Q302" t="s">
        <v>16</v>
      </c>
      <c r="R302" t="s">
        <v>16</v>
      </c>
    </row>
    <row r="303" spans="1:18" x14ac:dyDescent="0.2">
      <c r="A303">
        <v>301</v>
      </c>
      <c r="B303">
        <v>302</v>
      </c>
      <c r="C303" t="s">
        <v>30</v>
      </c>
      <c r="D303">
        <v>123.148</v>
      </c>
      <c r="E303">
        <v>8.4710000000000001</v>
      </c>
      <c r="G303">
        <v>56.055999999999997</v>
      </c>
      <c r="H303" t="str">
        <f t="shared" si="8"/>
        <v/>
      </c>
      <c r="K303" t="str">
        <f t="shared" si="9"/>
        <v/>
      </c>
      <c r="L303">
        <v>300</v>
      </c>
      <c r="M303">
        <v>300</v>
      </c>
      <c r="N303">
        <v>0.1</v>
      </c>
      <c r="O303">
        <v>0.1</v>
      </c>
      <c r="P303">
        <v>0.70423467688800201</v>
      </c>
      <c r="Q303" t="s">
        <v>398</v>
      </c>
      <c r="R303" t="s">
        <v>399</v>
      </c>
    </row>
    <row r="304" spans="1:18" x14ac:dyDescent="0.2">
      <c r="A304">
        <v>302</v>
      </c>
      <c r="B304">
        <v>303</v>
      </c>
      <c r="C304" t="s">
        <v>48</v>
      </c>
      <c r="H304" t="str">
        <f t="shared" si="8"/>
        <v/>
      </c>
      <c r="K304" t="str">
        <f t="shared" si="9"/>
        <v/>
      </c>
      <c r="L304">
        <v>300</v>
      </c>
      <c r="M304">
        <v>300</v>
      </c>
      <c r="N304">
        <v>0.1</v>
      </c>
      <c r="O304">
        <v>0.1</v>
      </c>
      <c r="P304">
        <v>300</v>
      </c>
      <c r="Q304" t="s">
        <v>16</v>
      </c>
      <c r="R304" t="s">
        <v>16</v>
      </c>
    </row>
    <row r="305" spans="1:18" x14ac:dyDescent="0.2">
      <c r="A305">
        <v>303</v>
      </c>
      <c r="B305">
        <v>304</v>
      </c>
      <c r="C305" t="s">
        <v>39</v>
      </c>
      <c r="D305">
        <v>119.294</v>
      </c>
      <c r="E305">
        <v>8.4659999999999993</v>
      </c>
      <c r="F305">
        <v>54.465000000000003</v>
      </c>
      <c r="G305">
        <v>63.012</v>
      </c>
      <c r="H305">
        <f t="shared" si="8"/>
        <v>1.2389999999999972</v>
      </c>
      <c r="I305">
        <v>44.06</v>
      </c>
      <c r="J305">
        <v>54.761000000000003</v>
      </c>
      <c r="K305" t="str">
        <f t="shared" si="9"/>
        <v/>
      </c>
      <c r="L305">
        <v>140.75333499345999</v>
      </c>
      <c r="M305">
        <v>300</v>
      </c>
      <c r="N305">
        <v>74.462770931250006</v>
      </c>
      <c r="O305">
        <v>11.7282783221854</v>
      </c>
      <c r="P305">
        <v>1.1110796321892</v>
      </c>
      <c r="Q305" t="s">
        <v>400</v>
      </c>
      <c r="R305" t="s">
        <v>401</v>
      </c>
    </row>
    <row r="306" spans="1:18" x14ac:dyDescent="0.2">
      <c r="A306">
        <v>304</v>
      </c>
      <c r="B306">
        <v>305</v>
      </c>
      <c r="C306" t="s">
        <v>33</v>
      </c>
      <c r="D306">
        <v>117.684</v>
      </c>
      <c r="E306">
        <v>8.4649999999999999</v>
      </c>
      <c r="F306">
        <v>53.874000000000002</v>
      </c>
      <c r="G306">
        <v>55.704000000000001</v>
      </c>
      <c r="H306" t="str">
        <f t="shared" si="8"/>
        <v/>
      </c>
      <c r="K306" t="str">
        <f t="shared" si="9"/>
        <v/>
      </c>
      <c r="L306">
        <v>300</v>
      </c>
      <c r="M306">
        <v>300</v>
      </c>
      <c r="N306">
        <v>683.61180423782196</v>
      </c>
      <c r="O306">
        <v>8.7157364490239502</v>
      </c>
      <c r="P306">
        <v>1.11687826241772</v>
      </c>
      <c r="Q306" t="s">
        <v>402</v>
      </c>
      <c r="R306" t="s">
        <v>403</v>
      </c>
    </row>
    <row r="307" spans="1:18" x14ac:dyDescent="0.2">
      <c r="A307">
        <v>305</v>
      </c>
      <c r="B307">
        <v>306</v>
      </c>
      <c r="C307" t="s">
        <v>51</v>
      </c>
      <c r="H307" t="str">
        <f t="shared" si="8"/>
        <v/>
      </c>
      <c r="K307" t="str">
        <f t="shared" si="9"/>
        <v/>
      </c>
      <c r="L307">
        <v>300</v>
      </c>
      <c r="M307">
        <v>300</v>
      </c>
      <c r="N307">
        <v>0.1</v>
      </c>
      <c r="O307">
        <v>0.1</v>
      </c>
      <c r="P307">
        <v>300</v>
      </c>
      <c r="Q307" t="s">
        <v>16</v>
      </c>
      <c r="R307" t="s">
        <v>16</v>
      </c>
    </row>
    <row r="308" spans="1:18" x14ac:dyDescent="0.2">
      <c r="A308">
        <v>306</v>
      </c>
      <c r="B308">
        <v>307</v>
      </c>
      <c r="C308" t="s">
        <v>82</v>
      </c>
      <c r="D308">
        <v>113.739</v>
      </c>
      <c r="E308">
        <v>8.4719999999999995</v>
      </c>
      <c r="F308">
        <v>66.058999999999997</v>
      </c>
      <c r="G308">
        <v>58.088000000000001</v>
      </c>
      <c r="H308" t="str">
        <f t="shared" si="8"/>
        <v/>
      </c>
      <c r="K308" t="str">
        <f t="shared" si="9"/>
        <v/>
      </c>
      <c r="L308">
        <v>300</v>
      </c>
      <c r="M308">
        <v>300</v>
      </c>
      <c r="N308">
        <v>69.586645248301195</v>
      </c>
      <c r="O308">
        <v>0.1</v>
      </c>
      <c r="P308">
        <v>0.65605025043681997</v>
      </c>
      <c r="Q308" t="s">
        <v>404</v>
      </c>
      <c r="R308" t="s">
        <v>405</v>
      </c>
    </row>
    <row r="309" spans="1:18" x14ac:dyDescent="0.2">
      <c r="A309">
        <v>307</v>
      </c>
      <c r="B309">
        <v>308</v>
      </c>
      <c r="C309" t="s">
        <v>33</v>
      </c>
      <c r="D309">
        <v>123.15900000000001</v>
      </c>
      <c r="E309">
        <v>8.4489999999999998</v>
      </c>
      <c r="H309" t="str">
        <f t="shared" si="8"/>
        <v/>
      </c>
      <c r="K309" t="str">
        <f t="shared" si="9"/>
        <v/>
      </c>
      <c r="L309">
        <v>300</v>
      </c>
      <c r="M309">
        <v>300</v>
      </c>
      <c r="N309">
        <v>0.1</v>
      </c>
      <c r="O309">
        <v>0.1</v>
      </c>
      <c r="P309">
        <v>0.84521022591342898</v>
      </c>
      <c r="Q309" t="s">
        <v>406</v>
      </c>
      <c r="R309" t="s">
        <v>407</v>
      </c>
    </row>
    <row r="310" spans="1:18" x14ac:dyDescent="0.2">
      <c r="A310">
        <v>308</v>
      </c>
      <c r="B310">
        <v>309</v>
      </c>
      <c r="C310" t="s">
        <v>39</v>
      </c>
      <c r="D310">
        <v>122.77200000000001</v>
      </c>
      <c r="E310">
        <v>8.452</v>
      </c>
      <c r="F310">
        <v>56.045999999999999</v>
      </c>
      <c r="G310">
        <v>56.427999999999997</v>
      </c>
      <c r="H310" t="str">
        <f t="shared" si="8"/>
        <v/>
      </c>
      <c r="I310">
        <v>55.445</v>
      </c>
      <c r="J310">
        <v>56.375</v>
      </c>
      <c r="K310" t="str">
        <f t="shared" si="9"/>
        <v/>
      </c>
      <c r="L310">
        <v>300</v>
      </c>
      <c r="M310">
        <v>300</v>
      </c>
      <c r="N310">
        <v>373.91806456094901</v>
      </c>
      <c r="O310">
        <v>4337.5954148815599</v>
      </c>
      <c r="P310">
        <v>1.7176151778746001</v>
      </c>
      <c r="Q310" t="s">
        <v>408</v>
      </c>
      <c r="R310" t="s">
        <v>409</v>
      </c>
    </row>
    <row r="311" spans="1:18" x14ac:dyDescent="0.2">
      <c r="A311">
        <v>309</v>
      </c>
      <c r="B311">
        <v>310</v>
      </c>
      <c r="C311" t="s">
        <v>54</v>
      </c>
      <c r="H311" t="str">
        <f t="shared" si="8"/>
        <v/>
      </c>
      <c r="K311" t="str">
        <f t="shared" si="9"/>
        <v/>
      </c>
      <c r="L311">
        <v>300</v>
      </c>
      <c r="M311">
        <v>300</v>
      </c>
      <c r="N311">
        <v>0.1</v>
      </c>
      <c r="O311">
        <v>0.1</v>
      </c>
      <c r="P311">
        <v>300</v>
      </c>
      <c r="Q311" t="s">
        <v>16</v>
      </c>
      <c r="R311" t="s">
        <v>16</v>
      </c>
    </row>
    <row r="312" spans="1:18" x14ac:dyDescent="0.2">
      <c r="A312">
        <v>310</v>
      </c>
      <c r="B312">
        <v>311</v>
      </c>
      <c r="C312" t="s">
        <v>39</v>
      </c>
      <c r="D312">
        <v>128.81100000000001</v>
      </c>
      <c r="E312">
        <v>8.4710000000000001</v>
      </c>
      <c r="F312">
        <v>53.518000000000001</v>
      </c>
      <c r="G312">
        <v>55.832000000000001</v>
      </c>
      <c r="H312">
        <f t="shared" si="8"/>
        <v>0.34499999999999886</v>
      </c>
      <c r="I312">
        <v>43.369</v>
      </c>
      <c r="J312">
        <v>58.165999999999997</v>
      </c>
      <c r="K312" t="str">
        <f t="shared" si="9"/>
        <v/>
      </c>
      <c r="L312">
        <v>10.072477526967001</v>
      </c>
      <c r="M312">
        <v>300</v>
      </c>
      <c r="N312">
        <v>60.366640716486003</v>
      </c>
      <c r="O312">
        <v>145.971968802822</v>
      </c>
      <c r="P312">
        <v>1.4121709296955001</v>
      </c>
      <c r="Q312" t="s">
        <v>410</v>
      </c>
      <c r="R312" t="s">
        <v>411</v>
      </c>
    </row>
    <row r="313" spans="1:18" x14ac:dyDescent="0.2">
      <c r="A313">
        <v>311</v>
      </c>
      <c r="B313">
        <v>312</v>
      </c>
      <c r="C313" t="s">
        <v>33</v>
      </c>
      <c r="D313">
        <v>116.36199999999999</v>
      </c>
      <c r="E313">
        <v>8.484</v>
      </c>
      <c r="F313">
        <v>54.47</v>
      </c>
      <c r="G313">
        <v>53.863</v>
      </c>
      <c r="H313">
        <f t="shared" si="8"/>
        <v>3.0549999999999997</v>
      </c>
      <c r="K313" t="str">
        <f t="shared" si="9"/>
        <v/>
      </c>
      <c r="L313">
        <v>754.68596852785402</v>
      </c>
      <c r="M313">
        <v>300</v>
      </c>
      <c r="N313">
        <v>386.78904599999998</v>
      </c>
      <c r="O313">
        <v>236.627724727561</v>
      </c>
      <c r="P313">
        <v>0.77459248207068898</v>
      </c>
      <c r="Q313" t="s">
        <v>412</v>
      </c>
      <c r="R313" t="s">
        <v>413</v>
      </c>
    </row>
    <row r="314" spans="1:18" x14ac:dyDescent="0.2">
      <c r="A314">
        <v>312</v>
      </c>
      <c r="B314">
        <v>313</v>
      </c>
      <c r="C314" t="s">
        <v>2</v>
      </c>
      <c r="D314">
        <v>109.88</v>
      </c>
      <c r="E314">
        <v>7.8529999999999998</v>
      </c>
      <c r="F314">
        <v>46.183999999999997</v>
      </c>
      <c r="G314">
        <v>57.524999999999999</v>
      </c>
      <c r="H314" t="str">
        <f t="shared" si="8"/>
        <v/>
      </c>
      <c r="J314">
        <v>55.27</v>
      </c>
      <c r="K314" t="str">
        <f t="shared" si="9"/>
        <v/>
      </c>
      <c r="L314">
        <v>300</v>
      </c>
      <c r="M314">
        <v>300</v>
      </c>
      <c r="N314">
        <v>2851.26159159074</v>
      </c>
      <c r="O314">
        <v>104.01219703125101</v>
      </c>
      <c r="P314">
        <v>0.64177846628355795</v>
      </c>
      <c r="Q314" t="s">
        <v>414</v>
      </c>
      <c r="R314" t="s">
        <v>415</v>
      </c>
    </row>
    <row r="315" spans="1:18" x14ac:dyDescent="0.2">
      <c r="A315">
        <v>313</v>
      </c>
      <c r="B315">
        <v>314</v>
      </c>
      <c r="C315" t="s">
        <v>60</v>
      </c>
      <c r="H315" t="str">
        <f t="shared" si="8"/>
        <v/>
      </c>
      <c r="K315" t="str">
        <f t="shared" si="9"/>
        <v/>
      </c>
      <c r="L315">
        <v>300</v>
      </c>
      <c r="M315">
        <v>300</v>
      </c>
      <c r="N315">
        <v>0.1</v>
      </c>
      <c r="O315">
        <v>0.1</v>
      </c>
      <c r="P315">
        <v>300</v>
      </c>
      <c r="Q315" t="s">
        <v>16</v>
      </c>
      <c r="R315" t="s">
        <v>16</v>
      </c>
    </row>
    <row r="316" spans="1:18" x14ac:dyDescent="0.2">
      <c r="A316">
        <v>314</v>
      </c>
      <c r="B316">
        <v>315</v>
      </c>
      <c r="C316" t="s">
        <v>82</v>
      </c>
      <c r="H316" t="str">
        <f t="shared" si="8"/>
        <v/>
      </c>
      <c r="K316" t="str">
        <f t="shared" si="9"/>
        <v/>
      </c>
      <c r="L316">
        <v>300</v>
      </c>
      <c r="M316">
        <v>300</v>
      </c>
      <c r="N316">
        <v>0.1</v>
      </c>
      <c r="O316">
        <v>0.1</v>
      </c>
      <c r="P316">
        <v>300</v>
      </c>
      <c r="Q316" t="s">
        <v>16</v>
      </c>
      <c r="R316" t="s">
        <v>16</v>
      </c>
    </row>
    <row r="317" spans="1:18" x14ac:dyDescent="0.2">
      <c r="A317">
        <v>315</v>
      </c>
      <c r="B317">
        <v>316</v>
      </c>
      <c r="C317" t="s">
        <v>21</v>
      </c>
      <c r="D317">
        <v>110.605</v>
      </c>
      <c r="E317">
        <v>7.6</v>
      </c>
      <c r="H317" t="str">
        <f t="shared" si="8"/>
        <v/>
      </c>
      <c r="K317" t="str">
        <f t="shared" si="9"/>
        <v/>
      </c>
      <c r="L317">
        <v>300</v>
      </c>
      <c r="M317">
        <v>300</v>
      </c>
      <c r="N317">
        <v>0.1</v>
      </c>
      <c r="O317">
        <v>0.1</v>
      </c>
      <c r="P317">
        <v>0.42501170265306398</v>
      </c>
      <c r="Q317" t="s">
        <v>416</v>
      </c>
      <c r="R317" t="s">
        <v>417</v>
      </c>
    </row>
    <row r="318" spans="1:18" x14ac:dyDescent="0.2">
      <c r="A318">
        <v>316</v>
      </c>
      <c r="B318">
        <v>317</v>
      </c>
      <c r="C318" t="s">
        <v>21</v>
      </c>
      <c r="D318">
        <v>123.30200000000001</v>
      </c>
      <c r="E318">
        <v>7.5960000000000001</v>
      </c>
      <c r="F318">
        <v>51.802</v>
      </c>
      <c r="G318">
        <v>56.292999999999999</v>
      </c>
      <c r="H318" t="str">
        <f t="shared" si="8"/>
        <v/>
      </c>
      <c r="I318">
        <v>43.576999999999998</v>
      </c>
      <c r="J318">
        <v>49.302</v>
      </c>
      <c r="K318" t="str">
        <f t="shared" si="9"/>
        <v/>
      </c>
      <c r="L318">
        <v>300</v>
      </c>
      <c r="M318">
        <v>300</v>
      </c>
      <c r="N318">
        <v>24.929582550474102</v>
      </c>
      <c r="O318">
        <v>248.217583271812</v>
      </c>
      <c r="P318">
        <v>0.720064141600819</v>
      </c>
      <c r="Q318" t="s">
        <v>418</v>
      </c>
      <c r="R318" t="s">
        <v>419</v>
      </c>
    </row>
    <row r="319" spans="1:18" x14ac:dyDescent="0.2">
      <c r="A319">
        <v>317</v>
      </c>
      <c r="B319">
        <v>318</v>
      </c>
      <c r="C319" t="s">
        <v>60</v>
      </c>
      <c r="H319" t="str">
        <f t="shared" si="8"/>
        <v/>
      </c>
      <c r="K319" t="str">
        <f t="shared" si="9"/>
        <v/>
      </c>
      <c r="L319">
        <v>300</v>
      </c>
      <c r="M319">
        <v>300</v>
      </c>
      <c r="N319">
        <v>0.1</v>
      </c>
      <c r="O319">
        <v>0.1</v>
      </c>
      <c r="P319">
        <v>300</v>
      </c>
      <c r="Q319" t="s">
        <v>16</v>
      </c>
      <c r="R319" t="s">
        <v>16</v>
      </c>
    </row>
    <row r="320" spans="1:18" x14ac:dyDescent="0.2">
      <c r="A320">
        <v>318</v>
      </c>
      <c r="B320">
        <v>319</v>
      </c>
      <c r="C320" t="s">
        <v>21</v>
      </c>
      <c r="D320">
        <v>119.63200000000001</v>
      </c>
      <c r="E320">
        <v>8.5090000000000003</v>
      </c>
      <c r="F320">
        <v>56.197000000000003</v>
      </c>
      <c r="G320">
        <v>59.761000000000003</v>
      </c>
      <c r="H320">
        <f t="shared" si="8"/>
        <v>5.2999999999997272E-2</v>
      </c>
      <c r="K320" t="str">
        <f t="shared" si="9"/>
        <v/>
      </c>
      <c r="L320">
        <v>0.45965836057139198</v>
      </c>
      <c r="M320">
        <v>300</v>
      </c>
      <c r="N320">
        <v>5.4798824997014801</v>
      </c>
      <c r="O320">
        <v>0.1</v>
      </c>
      <c r="P320">
        <v>0.43989084717403798</v>
      </c>
      <c r="Q320" t="s">
        <v>420</v>
      </c>
      <c r="R320" t="s">
        <v>421</v>
      </c>
    </row>
    <row r="321" spans="1:18" x14ac:dyDescent="0.2">
      <c r="A321">
        <v>319</v>
      </c>
      <c r="B321">
        <v>320</v>
      </c>
      <c r="C321" t="s">
        <v>2</v>
      </c>
      <c r="D321">
        <v>129.602</v>
      </c>
      <c r="E321">
        <v>8.1980000000000004</v>
      </c>
      <c r="F321">
        <v>54.896000000000001</v>
      </c>
      <c r="G321">
        <v>56.25</v>
      </c>
      <c r="H321">
        <f t="shared" si="8"/>
        <v>5.5999999999997385E-2</v>
      </c>
      <c r="I321">
        <v>54.155000000000001</v>
      </c>
      <c r="J321">
        <v>44.393000000000001</v>
      </c>
      <c r="K321">
        <f t="shared" si="9"/>
        <v>0.88899999999999579</v>
      </c>
      <c r="L321">
        <v>0.59083019001228299</v>
      </c>
      <c r="M321">
        <v>111.3802006989</v>
      </c>
      <c r="N321">
        <v>672.59931795705404</v>
      </c>
      <c r="O321">
        <v>36.561154106249802</v>
      </c>
      <c r="P321">
        <v>0.71698168160988596</v>
      </c>
      <c r="Q321" t="s">
        <v>422</v>
      </c>
      <c r="R321" t="s">
        <v>423</v>
      </c>
    </row>
    <row r="322" spans="1:18" x14ac:dyDescent="0.2">
      <c r="A322">
        <v>320</v>
      </c>
      <c r="B322">
        <v>321</v>
      </c>
      <c r="C322" t="s">
        <v>21</v>
      </c>
      <c r="D322">
        <v>126.907</v>
      </c>
      <c r="E322">
        <v>8.484</v>
      </c>
      <c r="F322">
        <v>56.45</v>
      </c>
      <c r="G322">
        <v>54.84</v>
      </c>
      <c r="H322">
        <f t="shared" si="8"/>
        <v>9.0000000000003411E-3</v>
      </c>
      <c r="I322">
        <v>44.817</v>
      </c>
      <c r="J322">
        <v>55.043999999999997</v>
      </c>
      <c r="K322">
        <f t="shared" si="9"/>
        <v>0.99399999999999977</v>
      </c>
      <c r="L322">
        <v>0.1</v>
      </c>
      <c r="M322">
        <v>85.846135437112594</v>
      </c>
      <c r="N322">
        <v>66.899232650249999</v>
      </c>
      <c r="O322">
        <v>659.42219632140802</v>
      </c>
      <c r="P322">
        <v>0.51475063811527999</v>
      </c>
      <c r="Q322" t="s">
        <v>424</v>
      </c>
      <c r="R322" t="s">
        <v>425</v>
      </c>
    </row>
    <row r="323" spans="1:18" x14ac:dyDescent="0.2">
      <c r="A323">
        <v>321</v>
      </c>
      <c r="B323">
        <v>322</v>
      </c>
      <c r="C323" t="s">
        <v>21</v>
      </c>
      <c r="D323">
        <v>126.878</v>
      </c>
      <c r="E323">
        <v>8.8949999999999996</v>
      </c>
      <c r="F323">
        <v>55.658999999999999</v>
      </c>
      <c r="G323">
        <v>56.441000000000003</v>
      </c>
      <c r="H323" t="str">
        <f t="shared" ref="H323:H386" si="10">IF(F323&gt;0, IF(G324&gt;0, ABS(F323-G324), ""),"")</f>
        <v/>
      </c>
      <c r="I323">
        <v>47.718000000000004</v>
      </c>
      <c r="J323">
        <v>45.811</v>
      </c>
      <c r="K323" t="str">
        <f t="shared" ref="K323:K386" si="11">IF(I323&gt;0, IF(J324&gt;0, ABS(I323-J324), ""),"")</f>
        <v/>
      </c>
      <c r="L323">
        <v>300</v>
      </c>
      <c r="M323">
        <v>300</v>
      </c>
      <c r="N323">
        <v>3259.8798220963499</v>
      </c>
      <c r="O323">
        <v>106.69452212415101</v>
      </c>
      <c r="P323">
        <v>0.47845658465601698</v>
      </c>
      <c r="Q323" t="s">
        <v>426</v>
      </c>
      <c r="R323" t="s">
        <v>427</v>
      </c>
    </row>
    <row r="324" spans="1:18" x14ac:dyDescent="0.2">
      <c r="A324">
        <v>322</v>
      </c>
      <c r="B324">
        <v>323</v>
      </c>
      <c r="C324" t="s">
        <v>60</v>
      </c>
      <c r="H324" t="str">
        <f t="shared" si="10"/>
        <v/>
      </c>
      <c r="K324" t="str">
        <f t="shared" si="11"/>
        <v/>
      </c>
      <c r="L324">
        <v>300</v>
      </c>
      <c r="M324">
        <v>300</v>
      </c>
      <c r="N324">
        <v>0.1</v>
      </c>
      <c r="O324">
        <v>0.1</v>
      </c>
      <c r="P324">
        <v>300</v>
      </c>
      <c r="Q324" t="s">
        <v>16</v>
      </c>
      <c r="R324" t="s">
        <v>16</v>
      </c>
    </row>
    <row r="325" spans="1:18" x14ac:dyDescent="0.2">
      <c r="A325">
        <v>323</v>
      </c>
      <c r="B325">
        <v>324</v>
      </c>
      <c r="C325" t="s">
        <v>55</v>
      </c>
      <c r="D325">
        <v>123.768</v>
      </c>
      <c r="E325">
        <v>8.343</v>
      </c>
      <c r="G325">
        <v>62.505000000000003</v>
      </c>
      <c r="H325" t="str">
        <f t="shared" si="10"/>
        <v/>
      </c>
      <c r="K325" t="str">
        <f t="shared" si="11"/>
        <v/>
      </c>
      <c r="L325">
        <v>300</v>
      </c>
      <c r="M325">
        <v>300</v>
      </c>
      <c r="N325">
        <v>0.1</v>
      </c>
      <c r="O325">
        <v>0.1</v>
      </c>
      <c r="P325">
        <v>0.34455120014025398</v>
      </c>
      <c r="Q325" t="s">
        <v>428</v>
      </c>
      <c r="R325" t="s">
        <v>429</v>
      </c>
    </row>
    <row r="326" spans="1:18" x14ac:dyDescent="0.2">
      <c r="A326">
        <v>324</v>
      </c>
      <c r="B326">
        <v>325</v>
      </c>
      <c r="C326" t="s">
        <v>39</v>
      </c>
      <c r="D326">
        <v>121.742</v>
      </c>
      <c r="E326">
        <v>8.3249999999999993</v>
      </c>
      <c r="F326">
        <v>54.344999999999999</v>
      </c>
      <c r="G326">
        <v>55.628</v>
      </c>
      <c r="H326" t="str">
        <f t="shared" si="10"/>
        <v/>
      </c>
      <c r="I326">
        <v>44.500999999999998</v>
      </c>
      <c r="J326">
        <v>57.712000000000003</v>
      </c>
      <c r="K326" t="str">
        <f t="shared" si="11"/>
        <v/>
      </c>
      <c r="L326">
        <v>300</v>
      </c>
      <c r="M326">
        <v>300</v>
      </c>
      <c r="N326">
        <v>24.387483494881501</v>
      </c>
      <c r="O326">
        <v>232.23053642342401</v>
      </c>
      <c r="P326">
        <v>0.68126812647805901</v>
      </c>
      <c r="Q326" t="s">
        <v>430</v>
      </c>
      <c r="R326" t="s">
        <v>431</v>
      </c>
    </row>
    <row r="327" spans="1:18" x14ac:dyDescent="0.2">
      <c r="A327">
        <v>325</v>
      </c>
      <c r="B327">
        <v>326</v>
      </c>
      <c r="C327" t="s">
        <v>18</v>
      </c>
      <c r="H327" t="str">
        <f t="shared" si="10"/>
        <v/>
      </c>
      <c r="K327" t="str">
        <f t="shared" si="11"/>
        <v/>
      </c>
      <c r="L327">
        <v>300</v>
      </c>
      <c r="M327">
        <v>300</v>
      </c>
      <c r="N327">
        <v>0.1</v>
      </c>
      <c r="O327">
        <v>0.1</v>
      </c>
      <c r="P327">
        <v>300</v>
      </c>
      <c r="Q327" t="s">
        <v>16</v>
      </c>
      <c r="R327" t="s">
        <v>16</v>
      </c>
    </row>
    <row r="328" spans="1:18" x14ac:dyDescent="0.2">
      <c r="A328">
        <v>326</v>
      </c>
      <c r="B328">
        <v>327</v>
      </c>
      <c r="C328" t="s">
        <v>55</v>
      </c>
      <c r="D328">
        <v>127.474</v>
      </c>
      <c r="E328">
        <v>9.5039999999999996</v>
      </c>
      <c r="F328">
        <v>52.475000000000001</v>
      </c>
      <c r="G328">
        <v>60.765000000000001</v>
      </c>
      <c r="H328">
        <f t="shared" si="10"/>
        <v>0.54800000000000182</v>
      </c>
      <c r="I328">
        <v>67.123000000000005</v>
      </c>
      <c r="K328">
        <f t="shared" si="11"/>
        <v>0.2710000000000008</v>
      </c>
      <c r="L328">
        <v>86.732461640565504</v>
      </c>
      <c r="M328">
        <v>21.7951547494959</v>
      </c>
      <c r="N328">
        <v>422.22121226853801</v>
      </c>
      <c r="O328">
        <v>375.08712735093798</v>
      </c>
      <c r="P328">
        <v>0.24732683142872</v>
      </c>
      <c r="Q328" t="s">
        <v>432</v>
      </c>
      <c r="R328" t="s">
        <v>433</v>
      </c>
    </row>
    <row r="329" spans="1:18" x14ac:dyDescent="0.2">
      <c r="A329">
        <v>327</v>
      </c>
      <c r="B329">
        <v>328</v>
      </c>
      <c r="C329" t="s">
        <v>29</v>
      </c>
      <c r="D329">
        <v>118.636</v>
      </c>
      <c r="E329">
        <v>7.673</v>
      </c>
      <c r="F329">
        <v>59.188000000000002</v>
      </c>
      <c r="G329">
        <v>51.927</v>
      </c>
      <c r="H329">
        <f t="shared" si="10"/>
        <v>0.15500000000000114</v>
      </c>
      <c r="I329">
        <v>52.101999999999997</v>
      </c>
      <c r="J329">
        <v>67.394000000000005</v>
      </c>
      <c r="K329" t="str">
        <f t="shared" si="11"/>
        <v/>
      </c>
      <c r="L329">
        <v>3.9496395026555802</v>
      </c>
      <c r="M329">
        <v>300</v>
      </c>
      <c r="N329">
        <v>266.59900478870799</v>
      </c>
      <c r="O329">
        <v>617.60711709192697</v>
      </c>
      <c r="P329">
        <v>0.33981340332396998</v>
      </c>
      <c r="Q329" t="s">
        <v>434</v>
      </c>
      <c r="R329" t="s">
        <v>435</v>
      </c>
    </row>
    <row r="330" spans="1:18" x14ac:dyDescent="0.2">
      <c r="A330">
        <v>328</v>
      </c>
      <c r="B330">
        <v>329</v>
      </c>
      <c r="C330" t="s">
        <v>26</v>
      </c>
      <c r="D330">
        <v>117.55200000000001</v>
      </c>
      <c r="E330">
        <v>8.1170000000000009</v>
      </c>
      <c r="F330">
        <v>63.064999999999998</v>
      </c>
      <c r="G330">
        <v>59.343000000000004</v>
      </c>
      <c r="H330">
        <f t="shared" si="10"/>
        <v>0.65100000000000335</v>
      </c>
      <c r="K330" t="str">
        <f t="shared" si="11"/>
        <v/>
      </c>
      <c r="L330">
        <v>69.269143866574396</v>
      </c>
      <c r="M330">
        <v>300</v>
      </c>
      <c r="N330">
        <v>256.34420838843698</v>
      </c>
      <c r="O330">
        <v>5.1560240581216501</v>
      </c>
      <c r="P330">
        <v>0.39605664709294103</v>
      </c>
      <c r="Q330" t="s">
        <v>436</v>
      </c>
      <c r="R330" t="s">
        <v>437</v>
      </c>
    </row>
    <row r="331" spans="1:18" x14ac:dyDescent="0.2">
      <c r="A331">
        <v>329</v>
      </c>
      <c r="B331">
        <v>330</v>
      </c>
      <c r="C331" t="s">
        <v>17</v>
      </c>
      <c r="D331">
        <v>114.492</v>
      </c>
      <c r="E331">
        <v>6.9630000000000001</v>
      </c>
      <c r="F331">
        <v>63.619</v>
      </c>
      <c r="G331">
        <v>63.716000000000001</v>
      </c>
      <c r="H331">
        <f t="shared" si="10"/>
        <v>3.4749999999999943</v>
      </c>
      <c r="J331">
        <v>33.299999999999997</v>
      </c>
      <c r="K331" t="str">
        <f t="shared" si="11"/>
        <v/>
      </c>
      <c r="L331">
        <v>1113.33314931779</v>
      </c>
      <c r="M331">
        <v>300</v>
      </c>
      <c r="N331">
        <v>10.0909273161013</v>
      </c>
      <c r="O331">
        <v>447.55683376140001</v>
      </c>
      <c r="P331">
        <v>300</v>
      </c>
      <c r="Q331" t="s">
        <v>16</v>
      </c>
      <c r="R331" t="s">
        <v>16</v>
      </c>
    </row>
    <row r="332" spans="1:18" x14ac:dyDescent="0.2">
      <c r="A332">
        <v>330</v>
      </c>
      <c r="B332">
        <v>331</v>
      </c>
      <c r="C332" t="s">
        <v>54</v>
      </c>
      <c r="D332">
        <v>114.741</v>
      </c>
      <c r="E332">
        <v>8.0640000000000001</v>
      </c>
      <c r="G332">
        <v>67.093999999999994</v>
      </c>
      <c r="H332" t="str">
        <f t="shared" si="10"/>
        <v/>
      </c>
      <c r="J332">
        <v>55.393999999999998</v>
      </c>
      <c r="K332" t="str">
        <f t="shared" si="11"/>
        <v/>
      </c>
      <c r="L332">
        <v>300</v>
      </c>
      <c r="M332">
        <v>300</v>
      </c>
      <c r="N332">
        <v>0.1</v>
      </c>
      <c r="O332">
        <v>1290.7942710157299</v>
      </c>
      <c r="P332">
        <v>0.45717042385054202</v>
      </c>
      <c r="Q332" t="s">
        <v>438</v>
      </c>
      <c r="R332" t="s">
        <v>439</v>
      </c>
    </row>
    <row r="333" spans="1:18" x14ac:dyDescent="0.2">
      <c r="A333">
        <v>331</v>
      </c>
      <c r="B333">
        <v>332</v>
      </c>
      <c r="C333" t="s">
        <v>60</v>
      </c>
      <c r="D333">
        <v>119.64700000000001</v>
      </c>
      <c r="E333">
        <v>8.2940000000000005</v>
      </c>
      <c r="F333">
        <v>61.329000000000001</v>
      </c>
      <c r="G333">
        <v>50.718000000000004</v>
      </c>
      <c r="H333" t="str">
        <f t="shared" si="10"/>
        <v/>
      </c>
      <c r="K333" t="str">
        <f t="shared" si="11"/>
        <v/>
      </c>
      <c r="L333">
        <v>300</v>
      </c>
      <c r="M333">
        <v>300</v>
      </c>
      <c r="N333">
        <v>571.19786506757703</v>
      </c>
      <c r="O333">
        <v>397.19450870114201</v>
      </c>
      <c r="P333">
        <v>0.83102791968218004</v>
      </c>
      <c r="Q333" t="s">
        <v>440</v>
      </c>
      <c r="R333" t="s">
        <v>441</v>
      </c>
    </row>
    <row r="334" spans="1:18" x14ac:dyDescent="0.2">
      <c r="A334">
        <v>332</v>
      </c>
      <c r="B334">
        <v>333</v>
      </c>
      <c r="C334" t="s">
        <v>39</v>
      </c>
      <c r="H334" t="str">
        <f t="shared" si="10"/>
        <v/>
      </c>
      <c r="K334" t="str">
        <f t="shared" si="11"/>
        <v/>
      </c>
      <c r="L334">
        <v>300</v>
      </c>
      <c r="M334">
        <v>300</v>
      </c>
      <c r="N334">
        <v>0.1</v>
      </c>
      <c r="O334">
        <v>0.1</v>
      </c>
      <c r="P334">
        <v>300</v>
      </c>
      <c r="Q334" t="s">
        <v>16</v>
      </c>
      <c r="R334" t="s">
        <v>16</v>
      </c>
    </row>
    <row r="335" spans="1:18" x14ac:dyDescent="0.2">
      <c r="A335">
        <v>333</v>
      </c>
      <c r="B335">
        <v>334</v>
      </c>
      <c r="C335" t="s">
        <v>18</v>
      </c>
      <c r="D335">
        <v>120.004</v>
      </c>
      <c r="E335">
        <v>8.2850000000000001</v>
      </c>
      <c r="F335">
        <v>54.642000000000003</v>
      </c>
      <c r="G335">
        <v>52.795000000000002</v>
      </c>
      <c r="H335">
        <f t="shared" si="10"/>
        <v>0.34599999999999653</v>
      </c>
      <c r="I335">
        <v>44.692</v>
      </c>
      <c r="J335">
        <v>47.326999999999998</v>
      </c>
      <c r="K335" t="str">
        <f t="shared" si="11"/>
        <v/>
      </c>
      <c r="L335">
        <v>101.33155467746801</v>
      </c>
      <c r="M335">
        <v>300</v>
      </c>
      <c r="N335">
        <v>4232.8028466242504</v>
      </c>
      <c r="O335">
        <v>1095.9630894511799</v>
      </c>
      <c r="P335">
        <v>0.96820026710926399</v>
      </c>
      <c r="Q335" t="s">
        <v>442</v>
      </c>
      <c r="R335" t="s">
        <v>443</v>
      </c>
    </row>
    <row r="336" spans="1:18" x14ac:dyDescent="0.2">
      <c r="A336">
        <v>334</v>
      </c>
      <c r="B336">
        <v>335</v>
      </c>
      <c r="C336" t="s">
        <v>33</v>
      </c>
      <c r="D336">
        <v>121.691</v>
      </c>
      <c r="E336">
        <v>8.2910000000000004</v>
      </c>
      <c r="F336">
        <v>56.15</v>
      </c>
      <c r="G336">
        <v>54.988</v>
      </c>
      <c r="H336">
        <f t="shared" si="10"/>
        <v>3.399999999999892E-2</v>
      </c>
      <c r="K336" t="str">
        <f t="shared" si="11"/>
        <v/>
      </c>
      <c r="L336">
        <v>0.1</v>
      </c>
      <c r="M336">
        <v>300</v>
      </c>
      <c r="N336">
        <v>37.051349999999999</v>
      </c>
      <c r="O336">
        <v>363.86084496998302</v>
      </c>
      <c r="P336">
        <v>0.835990862859047</v>
      </c>
      <c r="Q336" t="s">
        <v>444</v>
      </c>
      <c r="R336" t="s">
        <v>445</v>
      </c>
    </row>
    <row r="337" spans="1:18" x14ac:dyDescent="0.2">
      <c r="A337">
        <v>335</v>
      </c>
      <c r="B337">
        <v>336</v>
      </c>
      <c r="C337" t="s">
        <v>79</v>
      </c>
      <c r="D337">
        <v>110.696</v>
      </c>
      <c r="E337">
        <v>8.2940000000000005</v>
      </c>
      <c r="F337">
        <v>43.753</v>
      </c>
      <c r="G337">
        <v>56.116</v>
      </c>
      <c r="H337" t="str">
        <f t="shared" si="10"/>
        <v/>
      </c>
      <c r="J337">
        <v>56.420999999999999</v>
      </c>
      <c r="K337" t="str">
        <f t="shared" si="11"/>
        <v/>
      </c>
      <c r="L337">
        <v>300</v>
      </c>
      <c r="M337">
        <v>300</v>
      </c>
      <c r="N337">
        <v>300</v>
      </c>
      <c r="O337">
        <v>6077.3324210053697</v>
      </c>
      <c r="P337">
        <v>1.45432972210195</v>
      </c>
      <c r="Q337" t="s">
        <v>446</v>
      </c>
      <c r="R337" t="s">
        <v>447</v>
      </c>
    </row>
    <row r="338" spans="1:18" x14ac:dyDescent="0.2">
      <c r="A338">
        <v>336</v>
      </c>
      <c r="B338">
        <v>337</v>
      </c>
      <c r="C338" t="s">
        <v>26</v>
      </c>
      <c r="H338" t="str">
        <f t="shared" si="10"/>
        <v/>
      </c>
      <c r="K338" t="str">
        <f t="shared" si="11"/>
        <v/>
      </c>
      <c r="L338">
        <v>300</v>
      </c>
      <c r="M338">
        <v>300</v>
      </c>
      <c r="N338">
        <v>0.1</v>
      </c>
      <c r="O338">
        <v>1200</v>
      </c>
      <c r="P338">
        <v>300</v>
      </c>
      <c r="Q338" t="s">
        <v>16</v>
      </c>
      <c r="R338" t="s">
        <v>16</v>
      </c>
    </row>
    <row r="339" spans="1:18" x14ac:dyDescent="0.2">
      <c r="A339">
        <v>337</v>
      </c>
      <c r="B339">
        <v>338</v>
      </c>
      <c r="C339" t="s">
        <v>26</v>
      </c>
      <c r="H339" t="str">
        <f t="shared" si="10"/>
        <v/>
      </c>
      <c r="K339" t="str">
        <f t="shared" si="11"/>
        <v/>
      </c>
      <c r="L339">
        <v>300</v>
      </c>
      <c r="M339">
        <v>300</v>
      </c>
      <c r="N339">
        <v>0.1</v>
      </c>
      <c r="O339">
        <v>0.1</v>
      </c>
      <c r="P339">
        <v>300</v>
      </c>
      <c r="Q339" t="s">
        <v>16</v>
      </c>
      <c r="R339" t="s">
        <v>16</v>
      </c>
    </row>
    <row r="340" spans="1:18" x14ac:dyDescent="0.2">
      <c r="A340">
        <v>338</v>
      </c>
      <c r="B340">
        <v>339</v>
      </c>
      <c r="C340" t="s">
        <v>48</v>
      </c>
      <c r="H340" t="str">
        <f t="shared" si="10"/>
        <v/>
      </c>
      <c r="K340" t="str">
        <f t="shared" si="11"/>
        <v/>
      </c>
      <c r="L340">
        <v>300</v>
      </c>
      <c r="M340">
        <v>300</v>
      </c>
      <c r="N340">
        <v>0.1</v>
      </c>
      <c r="O340">
        <v>0.1</v>
      </c>
      <c r="P340">
        <v>300</v>
      </c>
      <c r="Q340" t="s">
        <v>16</v>
      </c>
      <c r="R340" t="s">
        <v>16</v>
      </c>
    </row>
    <row r="341" spans="1:18" x14ac:dyDescent="0.2">
      <c r="A341">
        <v>339</v>
      </c>
      <c r="B341">
        <v>340</v>
      </c>
      <c r="C341" t="s">
        <v>3</v>
      </c>
      <c r="D341">
        <v>114.35599999999999</v>
      </c>
      <c r="E341">
        <v>7.9850000000000003</v>
      </c>
      <c r="F341">
        <v>56.4</v>
      </c>
      <c r="G341">
        <v>66.278000000000006</v>
      </c>
      <c r="H341" t="str">
        <f t="shared" si="10"/>
        <v/>
      </c>
      <c r="K341" t="str">
        <f t="shared" si="11"/>
        <v/>
      </c>
      <c r="L341">
        <v>300</v>
      </c>
      <c r="M341">
        <v>300</v>
      </c>
      <c r="N341">
        <v>93.697968374999803</v>
      </c>
      <c r="O341">
        <v>0.1</v>
      </c>
      <c r="P341">
        <v>0.44648365246885702</v>
      </c>
      <c r="Q341" t="s">
        <v>448</v>
      </c>
      <c r="R341" t="s">
        <v>449</v>
      </c>
    </row>
    <row r="342" spans="1:18" x14ac:dyDescent="0.2">
      <c r="A342">
        <v>340</v>
      </c>
      <c r="B342">
        <v>341</v>
      </c>
      <c r="C342" t="s">
        <v>2</v>
      </c>
      <c r="H342" t="str">
        <f t="shared" si="10"/>
        <v/>
      </c>
      <c r="K342" t="str">
        <f t="shared" si="11"/>
        <v/>
      </c>
      <c r="L342">
        <v>300</v>
      </c>
      <c r="M342">
        <v>300</v>
      </c>
      <c r="N342">
        <v>0.1</v>
      </c>
      <c r="O342">
        <v>0.1</v>
      </c>
      <c r="P342">
        <v>300</v>
      </c>
      <c r="Q342" t="s">
        <v>16</v>
      </c>
      <c r="R342" t="s">
        <v>16</v>
      </c>
    </row>
    <row r="343" spans="1:18" x14ac:dyDescent="0.2">
      <c r="A343">
        <v>341</v>
      </c>
      <c r="B343">
        <v>342</v>
      </c>
      <c r="C343" t="s">
        <v>26</v>
      </c>
      <c r="D343">
        <v>120.127</v>
      </c>
      <c r="E343">
        <v>8.0139999999999993</v>
      </c>
      <c r="F343">
        <v>57.875999999999998</v>
      </c>
      <c r="G343">
        <v>58.16</v>
      </c>
      <c r="H343" t="str">
        <f t="shared" si="10"/>
        <v/>
      </c>
      <c r="I343">
        <v>56.113999999999997</v>
      </c>
      <c r="J343">
        <v>54.594999999999999</v>
      </c>
      <c r="K343" t="str">
        <f t="shared" si="11"/>
        <v/>
      </c>
      <c r="L343">
        <v>300</v>
      </c>
      <c r="M343">
        <v>300</v>
      </c>
      <c r="N343">
        <v>1004.53120418534</v>
      </c>
      <c r="O343">
        <v>2074.3613797499802</v>
      </c>
      <c r="P343">
        <v>1.0683335566613399</v>
      </c>
      <c r="Q343" t="s">
        <v>450</v>
      </c>
      <c r="R343" t="s">
        <v>451</v>
      </c>
    </row>
    <row r="344" spans="1:18" x14ac:dyDescent="0.2">
      <c r="A344">
        <v>342</v>
      </c>
      <c r="B344">
        <v>343</v>
      </c>
      <c r="C344" t="s">
        <v>60</v>
      </c>
      <c r="H344" t="str">
        <f t="shared" si="10"/>
        <v/>
      </c>
      <c r="K344" t="str">
        <f t="shared" si="11"/>
        <v/>
      </c>
      <c r="L344">
        <v>300</v>
      </c>
      <c r="M344">
        <v>300</v>
      </c>
      <c r="N344">
        <v>0.1</v>
      </c>
      <c r="O344">
        <v>0.1</v>
      </c>
      <c r="P344">
        <v>300</v>
      </c>
      <c r="Q344" t="s">
        <v>16</v>
      </c>
      <c r="R344" t="s">
        <v>16</v>
      </c>
    </row>
    <row r="345" spans="1:18" x14ac:dyDescent="0.2">
      <c r="A345">
        <v>343</v>
      </c>
      <c r="B345">
        <v>344</v>
      </c>
      <c r="C345" t="s">
        <v>26</v>
      </c>
      <c r="D345">
        <v>116.72</v>
      </c>
      <c r="E345">
        <v>7.992</v>
      </c>
      <c r="F345">
        <v>57.215000000000003</v>
      </c>
      <c r="G345">
        <v>64.494</v>
      </c>
      <c r="H345">
        <f t="shared" si="10"/>
        <v>0.45100000000000051</v>
      </c>
      <c r="I345">
        <v>57.665999999999997</v>
      </c>
      <c r="J345">
        <v>54.805999999999997</v>
      </c>
      <c r="K345">
        <f t="shared" si="11"/>
        <v>0.83799999999999386</v>
      </c>
      <c r="L345">
        <v>120.114736812556</v>
      </c>
      <c r="M345">
        <v>338.34407660458203</v>
      </c>
      <c r="N345">
        <v>3940.97933647436</v>
      </c>
      <c r="O345">
        <v>178.03754112612901</v>
      </c>
      <c r="P345">
        <v>1.4711630485365501</v>
      </c>
      <c r="Q345" t="s">
        <v>452</v>
      </c>
      <c r="R345" t="s">
        <v>453</v>
      </c>
    </row>
    <row r="346" spans="1:18" x14ac:dyDescent="0.2">
      <c r="A346">
        <v>344</v>
      </c>
      <c r="B346">
        <v>345</v>
      </c>
      <c r="C346" t="s">
        <v>29</v>
      </c>
      <c r="D346">
        <v>121.739</v>
      </c>
      <c r="E346">
        <v>7.992</v>
      </c>
      <c r="F346">
        <v>62.609000000000002</v>
      </c>
      <c r="G346">
        <v>56.764000000000003</v>
      </c>
      <c r="H346">
        <f t="shared" si="10"/>
        <v>0.94900000000000517</v>
      </c>
      <c r="I346">
        <v>55.753</v>
      </c>
      <c r="J346">
        <v>56.828000000000003</v>
      </c>
      <c r="K346" t="str">
        <f t="shared" si="11"/>
        <v/>
      </c>
      <c r="L346">
        <v>439.71125911485598</v>
      </c>
      <c r="M346">
        <v>300</v>
      </c>
      <c r="N346">
        <v>353.06924659993302</v>
      </c>
      <c r="O346">
        <v>6096.5168440278603</v>
      </c>
      <c r="P346">
        <v>3.4458185717221701</v>
      </c>
      <c r="Q346" t="s">
        <v>454</v>
      </c>
      <c r="R346" t="s">
        <v>455</v>
      </c>
    </row>
    <row r="347" spans="1:18" x14ac:dyDescent="0.2">
      <c r="A347">
        <v>345</v>
      </c>
      <c r="B347">
        <v>346</v>
      </c>
      <c r="C347" t="s">
        <v>26</v>
      </c>
      <c r="D347">
        <v>121.133</v>
      </c>
      <c r="E347">
        <v>8.0030000000000001</v>
      </c>
      <c r="G347">
        <v>61.66</v>
      </c>
      <c r="H347" t="str">
        <f t="shared" si="10"/>
        <v/>
      </c>
      <c r="K347" t="str">
        <f t="shared" si="11"/>
        <v/>
      </c>
      <c r="L347">
        <v>300</v>
      </c>
      <c r="M347">
        <v>300</v>
      </c>
      <c r="N347">
        <v>0.1</v>
      </c>
      <c r="O347">
        <v>0.1</v>
      </c>
      <c r="P347">
        <v>1.4121057410737801</v>
      </c>
      <c r="Q347" t="s">
        <v>456</v>
      </c>
      <c r="R347" t="s">
        <v>457</v>
      </c>
    </row>
    <row r="348" spans="1:18" x14ac:dyDescent="0.2">
      <c r="A348">
        <v>346</v>
      </c>
      <c r="B348">
        <v>347</v>
      </c>
      <c r="C348" t="s">
        <v>36</v>
      </c>
      <c r="H348" t="str">
        <f t="shared" si="10"/>
        <v/>
      </c>
      <c r="K348" t="str">
        <f t="shared" si="11"/>
        <v/>
      </c>
      <c r="L348">
        <v>300</v>
      </c>
      <c r="M348">
        <v>300</v>
      </c>
      <c r="N348">
        <v>0.1</v>
      </c>
      <c r="O348">
        <v>0.1</v>
      </c>
      <c r="P348">
        <v>300</v>
      </c>
      <c r="Q348" t="s">
        <v>16</v>
      </c>
      <c r="R348" t="s">
        <v>16</v>
      </c>
    </row>
    <row r="349" spans="1:18" x14ac:dyDescent="0.2">
      <c r="A349">
        <v>347</v>
      </c>
      <c r="B349">
        <v>348</v>
      </c>
      <c r="C349" t="s">
        <v>39</v>
      </c>
      <c r="D349">
        <v>125.117</v>
      </c>
      <c r="E349">
        <v>8.2780000000000005</v>
      </c>
      <c r="F349">
        <v>53.82</v>
      </c>
      <c r="G349">
        <v>62.35</v>
      </c>
      <c r="H349" t="str">
        <f t="shared" si="10"/>
        <v/>
      </c>
      <c r="I349">
        <v>44.579000000000001</v>
      </c>
      <c r="J349">
        <v>54.164999999999999</v>
      </c>
      <c r="K349" t="str">
        <f t="shared" si="11"/>
        <v/>
      </c>
      <c r="L349">
        <v>300</v>
      </c>
      <c r="M349">
        <v>300</v>
      </c>
      <c r="N349">
        <v>171.417918297</v>
      </c>
      <c r="O349">
        <v>1566.4515491249999</v>
      </c>
      <c r="P349">
        <v>0.62578657285703398</v>
      </c>
      <c r="Q349" t="s">
        <v>458</v>
      </c>
      <c r="R349" t="s">
        <v>459</v>
      </c>
    </row>
    <row r="350" spans="1:18" x14ac:dyDescent="0.2">
      <c r="A350">
        <v>348</v>
      </c>
      <c r="B350">
        <v>349</v>
      </c>
      <c r="C350" t="s">
        <v>51</v>
      </c>
      <c r="H350" t="str">
        <f t="shared" si="10"/>
        <v/>
      </c>
      <c r="K350" t="str">
        <f t="shared" si="11"/>
        <v/>
      </c>
      <c r="L350">
        <v>300</v>
      </c>
      <c r="M350">
        <v>300</v>
      </c>
      <c r="N350">
        <v>0.1</v>
      </c>
      <c r="O350">
        <v>0.1</v>
      </c>
      <c r="P350">
        <v>300</v>
      </c>
      <c r="Q350" t="s">
        <v>16</v>
      </c>
      <c r="R350" t="s">
        <v>16</v>
      </c>
    </row>
    <row r="351" spans="1:18" x14ac:dyDescent="0.2">
      <c r="A351">
        <v>349</v>
      </c>
      <c r="B351">
        <v>350</v>
      </c>
      <c r="C351" t="s">
        <v>33</v>
      </c>
      <c r="H351" t="str">
        <f t="shared" si="10"/>
        <v/>
      </c>
      <c r="K351" t="str">
        <f t="shared" si="11"/>
        <v/>
      </c>
      <c r="L351">
        <v>300</v>
      </c>
      <c r="M351">
        <v>300</v>
      </c>
      <c r="N351">
        <v>0.1</v>
      </c>
      <c r="O351">
        <v>0.1</v>
      </c>
      <c r="P351">
        <v>300</v>
      </c>
      <c r="Q351" t="s">
        <v>16</v>
      </c>
      <c r="R351" t="s">
        <v>16</v>
      </c>
    </row>
    <row r="352" spans="1:18" x14ac:dyDescent="0.2">
      <c r="A352">
        <v>350</v>
      </c>
      <c r="B352">
        <v>351</v>
      </c>
      <c r="C352" t="s">
        <v>29</v>
      </c>
      <c r="D352">
        <v>122.61499999999999</v>
      </c>
      <c r="E352">
        <v>8.5570000000000004</v>
      </c>
      <c r="F352">
        <v>58.491</v>
      </c>
      <c r="G352">
        <v>57.517000000000003</v>
      </c>
      <c r="H352" t="str">
        <f t="shared" si="10"/>
        <v/>
      </c>
      <c r="J352">
        <v>69.287999999999997</v>
      </c>
      <c r="K352" t="str">
        <f t="shared" si="11"/>
        <v/>
      </c>
      <c r="L352">
        <v>300</v>
      </c>
      <c r="M352">
        <v>300</v>
      </c>
      <c r="N352">
        <v>8.6479290183015696</v>
      </c>
      <c r="O352">
        <v>284.36351067228401</v>
      </c>
      <c r="P352">
        <v>0.39700188861532199</v>
      </c>
      <c r="Q352" t="s">
        <v>460</v>
      </c>
      <c r="R352" t="s">
        <v>461</v>
      </c>
    </row>
    <row r="353" spans="1:18" x14ac:dyDescent="0.2">
      <c r="A353">
        <v>351</v>
      </c>
      <c r="B353">
        <v>352</v>
      </c>
      <c r="C353" t="s">
        <v>36</v>
      </c>
      <c r="H353" t="str">
        <f t="shared" si="10"/>
        <v/>
      </c>
      <c r="K353" t="str">
        <f t="shared" si="11"/>
        <v/>
      </c>
      <c r="L353">
        <v>300</v>
      </c>
      <c r="M353">
        <v>300</v>
      </c>
      <c r="N353">
        <v>0.1</v>
      </c>
      <c r="O353">
        <v>0.1</v>
      </c>
      <c r="P353">
        <v>300</v>
      </c>
      <c r="Q353" t="s">
        <v>16</v>
      </c>
      <c r="R353" t="s">
        <v>16</v>
      </c>
    </row>
    <row r="354" spans="1:18" x14ac:dyDescent="0.2">
      <c r="A354">
        <v>352</v>
      </c>
      <c r="B354">
        <v>353</v>
      </c>
      <c r="C354" t="s">
        <v>29</v>
      </c>
      <c r="D354">
        <v>125.41500000000001</v>
      </c>
      <c r="E354">
        <v>7.51</v>
      </c>
      <c r="F354">
        <v>54.865000000000002</v>
      </c>
      <c r="G354">
        <v>63.122999999999998</v>
      </c>
      <c r="H354">
        <f t="shared" si="10"/>
        <v>2.0000000000003126E-2</v>
      </c>
      <c r="I354">
        <v>67.176000000000002</v>
      </c>
      <c r="J354">
        <v>49.517000000000003</v>
      </c>
      <c r="K354">
        <f t="shared" si="11"/>
        <v>1.3499999999999943</v>
      </c>
      <c r="L354">
        <v>0.1</v>
      </c>
      <c r="M354">
        <v>137.134317379967</v>
      </c>
      <c r="N354">
        <v>442.69033226037902</v>
      </c>
      <c r="O354">
        <v>3746.1109493808099</v>
      </c>
      <c r="P354">
        <v>0.49183133730881001</v>
      </c>
      <c r="Q354" t="s">
        <v>462</v>
      </c>
      <c r="R354" t="s">
        <v>463</v>
      </c>
    </row>
    <row r="355" spans="1:18" x14ac:dyDescent="0.2">
      <c r="A355">
        <v>353</v>
      </c>
      <c r="B355">
        <v>354</v>
      </c>
      <c r="C355" t="s">
        <v>33</v>
      </c>
      <c r="D355">
        <v>113.11799999999999</v>
      </c>
      <c r="E355">
        <v>7.6479999999999997</v>
      </c>
      <c r="F355">
        <v>57.482999999999997</v>
      </c>
      <c r="G355">
        <v>54.844999999999999</v>
      </c>
      <c r="H355" t="str">
        <f t="shared" si="10"/>
        <v/>
      </c>
      <c r="J355">
        <v>68.525999999999996</v>
      </c>
      <c r="K355" t="str">
        <f t="shared" si="11"/>
        <v/>
      </c>
      <c r="L355">
        <v>300</v>
      </c>
      <c r="M355">
        <v>300</v>
      </c>
      <c r="N355">
        <v>0.1</v>
      </c>
      <c r="O355">
        <v>592.47249987824398</v>
      </c>
      <c r="P355">
        <v>0.55417500093104499</v>
      </c>
      <c r="Q355" t="s">
        <v>464</v>
      </c>
      <c r="R355" t="s">
        <v>465</v>
      </c>
    </row>
    <row r="356" spans="1:18" x14ac:dyDescent="0.2">
      <c r="A356">
        <v>354</v>
      </c>
      <c r="B356">
        <v>355</v>
      </c>
      <c r="C356" t="s">
        <v>79</v>
      </c>
      <c r="H356" t="str">
        <f t="shared" si="10"/>
        <v/>
      </c>
      <c r="K356" t="str">
        <f t="shared" si="11"/>
        <v/>
      </c>
      <c r="L356">
        <v>300</v>
      </c>
      <c r="M356">
        <v>300</v>
      </c>
      <c r="N356">
        <v>1200</v>
      </c>
      <c r="O356">
        <v>0.1</v>
      </c>
      <c r="P356">
        <v>300</v>
      </c>
      <c r="Q356" t="s">
        <v>16</v>
      </c>
      <c r="R356" t="s">
        <v>16</v>
      </c>
    </row>
    <row r="357" spans="1:18" x14ac:dyDescent="0.2">
      <c r="A357">
        <v>355</v>
      </c>
      <c r="B357">
        <v>356</v>
      </c>
      <c r="C357" t="s">
        <v>2</v>
      </c>
      <c r="H357" t="str">
        <f t="shared" si="10"/>
        <v/>
      </c>
      <c r="K357" t="str">
        <f t="shared" si="11"/>
        <v/>
      </c>
      <c r="L357">
        <v>300</v>
      </c>
      <c r="M357">
        <v>300</v>
      </c>
      <c r="N357">
        <v>0.1</v>
      </c>
      <c r="O357">
        <v>1200</v>
      </c>
      <c r="P357">
        <v>300</v>
      </c>
      <c r="Q357" t="s">
        <v>16</v>
      </c>
      <c r="R357" t="s">
        <v>16</v>
      </c>
    </row>
    <row r="358" spans="1:18" x14ac:dyDescent="0.2">
      <c r="A358">
        <v>356</v>
      </c>
      <c r="B358">
        <v>357</v>
      </c>
      <c r="C358" t="s">
        <v>51</v>
      </c>
      <c r="D358">
        <v>121.154</v>
      </c>
      <c r="E358">
        <v>8.7349999999999994</v>
      </c>
      <c r="G358">
        <v>54.506999999999998</v>
      </c>
      <c r="H358" t="str">
        <f t="shared" si="10"/>
        <v/>
      </c>
      <c r="J358">
        <v>69.007999999999996</v>
      </c>
      <c r="K358" t="str">
        <f t="shared" si="11"/>
        <v/>
      </c>
      <c r="L358">
        <v>300</v>
      </c>
      <c r="M358">
        <v>300</v>
      </c>
      <c r="N358">
        <v>0.1</v>
      </c>
      <c r="O358">
        <v>582.46568838887401</v>
      </c>
      <c r="P358">
        <v>0.537497986411128</v>
      </c>
      <c r="Q358" t="s">
        <v>466</v>
      </c>
      <c r="R358" t="s">
        <v>467</v>
      </c>
    </row>
    <row r="359" spans="1:18" x14ac:dyDescent="0.2">
      <c r="A359">
        <v>357</v>
      </c>
      <c r="B359">
        <v>358</v>
      </c>
      <c r="C359" t="s">
        <v>30</v>
      </c>
      <c r="D359">
        <v>127.869</v>
      </c>
      <c r="E359">
        <v>8.7349999999999994</v>
      </c>
      <c r="F359">
        <v>56.735999999999997</v>
      </c>
      <c r="G359">
        <v>60.341000000000001</v>
      </c>
      <c r="H359">
        <f t="shared" si="10"/>
        <v>0.25</v>
      </c>
      <c r="I359">
        <v>42.945</v>
      </c>
      <c r="J359">
        <v>52.262</v>
      </c>
      <c r="K359" t="str">
        <f t="shared" si="11"/>
        <v/>
      </c>
      <c r="L359">
        <v>5.8875776268767703</v>
      </c>
      <c r="M359">
        <v>300</v>
      </c>
      <c r="N359">
        <v>475.87332071474998</v>
      </c>
      <c r="O359">
        <v>150.38835853090299</v>
      </c>
      <c r="P359">
        <v>1.0135789501221999</v>
      </c>
      <c r="Q359" t="s">
        <v>468</v>
      </c>
      <c r="R359" t="s">
        <v>469</v>
      </c>
    </row>
    <row r="360" spans="1:18" x14ac:dyDescent="0.2">
      <c r="A360">
        <v>358</v>
      </c>
      <c r="B360">
        <v>359</v>
      </c>
      <c r="C360" t="s">
        <v>51</v>
      </c>
      <c r="D360">
        <v>117.586</v>
      </c>
      <c r="E360">
        <v>9.1020000000000003</v>
      </c>
      <c r="F360">
        <v>56.68</v>
      </c>
      <c r="G360">
        <v>56.485999999999997</v>
      </c>
      <c r="H360" t="str">
        <f t="shared" si="10"/>
        <v/>
      </c>
      <c r="K360" t="str">
        <f t="shared" si="11"/>
        <v/>
      </c>
      <c r="L360">
        <v>300</v>
      </c>
      <c r="M360">
        <v>300</v>
      </c>
      <c r="N360">
        <v>25.868621759999801</v>
      </c>
      <c r="O360">
        <v>488.95590491750499</v>
      </c>
      <c r="P360">
        <v>0.75384772703159697</v>
      </c>
      <c r="Q360" t="s">
        <v>470</v>
      </c>
      <c r="R360" t="s">
        <v>471</v>
      </c>
    </row>
    <row r="361" spans="1:18" x14ac:dyDescent="0.2">
      <c r="A361">
        <v>359</v>
      </c>
      <c r="B361">
        <v>360</v>
      </c>
      <c r="C361" t="s">
        <v>18</v>
      </c>
      <c r="H361" t="str">
        <f t="shared" si="10"/>
        <v/>
      </c>
      <c r="K361" t="str">
        <f t="shared" si="11"/>
        <v/>
      </c>
      <c r="L361">
        <v>300</v>
      </c>
      <c r="M361">
        <v>300</v>
      </c>
      <c r="N361">
        <v>0.1</v>
      </c>
      <c r="O361">
        <v>0.1</v>
      </c>
      <c r="P361">
        <v>300</v>
      </c>
      <c r="Q361" t="s">
        <v>16</v>
      </c>
      <c r="R361" t="s">
        <v>16</v>
      </c>
    </row>
    <row r="362" spans="1:18" x14ac:dyDescent="0.2">
      <c r="A362">
        <v>360</v>
      </c>
      <c r="B362">
        <v>361</v>
      </c>
      <c r="C362" t="s">
        <v>82</v>
      </c>
      <c r="D362">
        <v>127.752</v>
      </c>
      <c r="E362">
        <v>7.9359999999999999</v>
      </c>
      <c r="F362">
        <v>60.936</v>
      </c>
      <c r="G362">
        <v>59.381999999999998</v>
      </c>
      <c r="H362">
        <f t="shared" si="10"/>
        <v>1.009999999999998</v>
      </c>
      <c r="I362">
        <v>51.972000000000001</v>
      </c>
      <c r="J362">
        <v>21.855</v>
      </c>
      <c r="K362" t="str">
        <f t="shared" si="11"/>
        <v/>
      </c>
      <c r="L362">
        <v>144.89868676986799</v>
      </c>
      <c r="M362">
        <v>300</v>
      </c>
      <c r="N362">
        <v>234.55965599530401</v>
      </c>
      <c r="O362">
        <v>959.09672246534899</v>
      </c>
      <c r="P362">
        <v>0.62535973448319804</v>
      </c>
      <c r="Q362" t="s">
        <v>472</v>
      </c>
      <c r="R362" t="s">
        <v>473</v>
      </c>
    </row>
    <row r="363" spans="1:18" x14ac:dyDescent="0.2">
      <c r="A363">
        <v>361</v>
      </c>
      <c r="B363">
        <v>362</v>
      </c>
      <c r="C363" t="s">
        <v>15</v>
      </c>
      <c r="D363">
        <v>123.279</v>
      </c>
      <c r="E363">
        <v>7.9189999999999996</v>
      </c>
      <c r="G363">
        <v>59.926000000000002</v>
      </c>
      <c r="H363" t="str">
        <f t="shared" si="10"/>
        <v/>
      </c>
      <c r="I363">
        <v>68.159000000000006</v>
      </c>
      <c r="K363">
        <f t="shared" si="11"/>
        <v>4.6999999999997044E-2</v>
      </c>
      <c r="L363">
        <v>300</v>
      </c>
      <c r="M363">
        <v>0.1</v>
      </c>
      <c r="N363">
        <v>1.12800433014145</v>
      </c>
      <c r="O363">
        <v>0.1</v>
      </c>
      <c r="P363">
        <v>1.89383632432111</v>
      </c>
      <c r="Q363" t="s">
        <v>474</v>
      </c>
      <c r="R363" t="s">
        <v>475</v>
      </c>
    </row>
    <row r="364" spans="1:18" x14ac:dyDescent="0.2">
      <c r="A364">
        <v>362</v>
      </c>
      <c r="B364">
        <v>363</v>
      </c>
      <c r="C364" t="s">
        <v>21</v>
      </c>
      <c r="D364">
        <v>117.571</v>
      </c>
      <c r="E364">
        <v>7.9489999999999998</v>
      </c>
      <c r="F364">
        <v>53.179000000000002</v>
      </c>
      <c r="G364">
        <v>52.826999999999998</v>
      </c>
      <c r="H364" t="str">
        <f t="shared" si="10"/>
        <v/>
      </c>
      <c r="I364">
        <v>46.673000000000002</v>
      </c>
      <c r="J364">
        <v>68.206000000000003</v>
      </c>
      <c r="K364" t="str">
        <f t="shared" si="11"/>
        <v/>
      </c>
      <c r="L364">
        <v>300</v>
      </c>
      <c r="M364">
        <v>300</v>
      </c>
      <c r="N364">
        <v>1650.1712513774401</v>
      </c>
      <c r="O364">
        <v>78.420987892024996</v>
      </c>
      <c r="P364">
        <v>0.808462059539796</v>
      </c>
      <c r="Q364" t="s">
        <v>476</v>
      </c>
      <c r="R364" t="s">
        <v>477</v>
      </c>
    </row>
    <row r="365" spans="1:18" x14ac:dyDescent="0.2">
      <c r="A365">
        <v>363</v>
      </c>
      <c r="B365">
        <v>364</v>
      </c>
      <c r="C365" t="s">
        <v>36</v>
      </c>
      <c r="D365">
        <v>121.613</v>
      </c>
      <c r="E365">
        <v>7.633</v>
      </c>
      <c r="F365">
        <v>57.512</v>
      </c>
      <c r="H365" t="str">
        <f t="shared" si="10"/>
        <v/>
      </c>
      <c r="K365" t="str">
        <f t="shared" si="11"/>
        <v/>
      </c>
      <c r="L365">
        <v>300</v>
      </c>
      <c r="M365">
        <v>300</v>
      </c>
      <c r="N365">
        <v>0.1</v>
      </c>
      <c r="O365">
        <v>0.1</v>
      </c>
      <c r="P365">
        <v>0.68834204337891902</v>
      </c>
      <c r="Q365" t="s">
        <v>478</v>
      </c>
      <c r="R365" t="s">
        <v>479</v>
      </c>
    </row>
    <row r="366" spans="1:18" x14ac:dyDescent="0.2">
      <c r="A366">
        <v>364</v>
      </c>
      <c r="B366">
        <v>365</v>
      </c>
      <c r="C366" t="s">
        <v>36</v>
      </c>
      <c r="H366" t="str">
        <f t="shared" si="10"/>
        <v/>
      </c>
      <c r="K366" t="str">
        <f t="shared" si="11"/>
        <v/>
      </c>
      <c r="L366">
        <v>300</v>
      </c>
      <c r="M366">
        <v>300</v>
      </c>
      <c r="N366">
        <v>0.1</v>
      </c>
      <c r="O366">
        <v>0.1</v>
      </c>
      <c r="P366">
        <v>300</v>
      </c>
      <c r="Q366" t="s">
        <v>16</v>
      </c>
      <c r="R366" t="s">
        <v>16</v>
      </c>
    </row>
    <row r="367" spans="1:18" x14ac:dyDescent="0.2">
      <c r="A367">
        <v>365</v>
      </c>
      <c r="B367">
        <v>366</v>
      </c>
      <c r="C367" t="s">
        <v>82</v>
      </c>
      <c r="H367" t="str">
        <f t="shared" si="10"/>
        <v/>
      </c>
      <c r="K367" t="str">
        <f t="shared" si="11"/>
        <v/>
      </c>
      <c r="L367">
        <v>300</v>
      </c>
      <c r="M367">
        <v>300</v>
      </c>
      <c r="N367">
        <v>0.1</v>
      </c>
      <c r="O367">
        <v>0.1</v>
      </c>
      <c r="P367">
        <v>300</v>
      </c>
      <c r="Q367" t="s">
        <v>16</v>
      </c>
      <c r="R367" t="s">
        <v>16</v>
      </c>
    </row>
    <row r="368" spans="1:18" x14ac:dyDescent="0.2">
      <c r="A368">
        <v>366</v>
      </c>
      <c r="B368">
        <v>367</v>
      </c>
      <c r="C368" t="s">
        <v>33</v>
      </c>
      <c r="D368">
        <v>120.764</v>
      </c>
      <c r="E368">
        <v>7.38</v>
      </c>
      <c r="F368">
        <v>57.356999999999999</v>
      </c>
      <c r="G368">
        <v>60.8</v>
      </c>
      <c r="H368">
        <f t="shared" si="10"/>
        <v>0.70599999999999596</v>
      </c>
      <c r="I368">
        <v>25.811</v>
      </c>
      <c r="K368" t="str">
        <f t="shared" si="11"/>
        <v/>
      </c>
      <c r="L368">
        <v>45.361187920778697</v>
      </c>
      <c r="M368">
        <v>300</v>
      </c>
      <c r="N368">
        <v>4.1914730456234901</v>
      </c>
      <c r="O368">
        <v>1.0113078150000201</v>
      </c>
      <c r="P368">
        <v>0.27264570685159101</v>
      </c>
      <c r="Q368" t="s">
        <v>480</v>
      </c>
      <c r="R368" t="s">
        <v>481</v>
      </c>
    </row>
    <row r="369" spans="1:18" x14ac:dyDescent="0.2">
      <c r="A369">
        <v>367</v>
      </c>
      <c r="B369">
        <v>368</v>
      </c>
      <c r="C369" t="s">
        <v>17</v>
      </c>
      <c r="D369">
        <v>113.523</v>
      </c>
      <c r="E369">
        <v>8.1180000000000003</v>
      </c>
      <c r="G369">
        <v>56.651000000000003</v>
      </c>
      <c r="H369" t="str">
        <f t="shared" si="10"/>
        <v/>
      </c>
      <c r="K369" t="str">
        <f t="shared" si="11"/>
        <v/>
      </c>
      <c r="L369">
        <v>300</v>
      </c>
      <c r="M369">
        <v>300</v>
      </c>
      <c r="N369">
        <v>0.1</v>
      </c>
      <c r="O369">
        <v>11.3939737178413</v>
      </c>
      <c r="P369">
        <v>300</v>
      </c>
      <c r="Q369" t="s">
        <v>16</v>
      </c>
      <c r="R369" t="s">
        <v>16</v>
      </c>
    </row>
    <row r="370" spans="1:18" x14ac:dyDescent="0.2">
      <c r="A370">
        <v>368</v>
      </c>
      <c r="B370">
        <v>369</v>
      </c>
      <c r="C370" t="s">
        <v>203</v>
      </c>
      <c r="D370">
        <v>111.87</v>
      </c>
      <c r="E370">
        <v>7.3769999999999998</v>
      </c>
      <c r="F370">
        <v>63.192</v>
      </c>
      <c r="G370">
        <v>63.344000000000001</v>
      </c>
      <c r="H370" t="str">
        <f t="shared" si="10"/>
        <v/>
      </c>
      <c r="J370">
        <v>58.927999999999997</v>
      </c>
      <c r="K370" t="str">
        <f t="shared" si="11"/>
        <v/>
      </c>
      <c r="L370">
        <v>300</v>
      </c>
      <c r="M370">
        <v>300</v>
      </c>
      <c r="N370">
        <v>583.96641055394196</v>
      </c>
      <c r="O370">
        <v>4317.4595572162198</v>
      </c>
      <c r="P370">
        <v>0.905912589305646</v>
      </c>
      <c r="Q370" t="s">
        <v>482</v>
      </c>
      <c r="R370" t="s">
        <v>483</v>
      </c>
    </row>
    <row r="371" spans="1:18" x14ac:dyDescent="0.2">
      <c r="A371">
        <v>369</v>
      </c>
      <c r="B371">
        <v>370</v>
      </c>
      <c r="C371" t="s">
        <v>54</v>
      </c>
      <c r="H371" t="str">
        <f t="shared" si="10"/>
        <v/>
      </c>
      <c r="K371" t="str">
        <f t="shared" si="11"/>
        <v/>
      </c>
      <c r="L371">
        <v>300</v>
      </c>
      <c r="M371">
        <v>300</v>
      </c>
      <c r="N371">
        <v>0.1</v>
      </c>
      <c r="O371">
        <v>0.1</v>
      </c>
      <c r="P371">
        <v>300</v>
      </c>
      <c r="Q371" t="s">
        <v>16</v>
      </c>
      <c r="R371" t="s">
        <v>16</v>
      </c>
    </row>
    <row r="372" spans="1:18" x14ac:dyDescent="0.2">
      <c r="A372">
        <v>370</v>
      </c>
      <c r="B372">
        <v>371</v>
      </c>
      <c r="C372" t="s">
        <v>33</v>
      </c>
      <c r="H372" t="str">
        <f t="shared" si="10"/>
        <v/>
      </c>
      <c r="K372" t="str">
        <f t="shared" si="11"/>
        <v/>
      </c>
      <c r="L372">
        <v>300</v>
      </c>
      <c r="M372">
        <v>300</v>
      </c>
      <c r="N372">
        <v>0.1</v>
      </c>
      <c r="O372">
        <v>0.1</v>
      </c>
      <c r="P372">
        <v>300</v>
      </c>
      <c r="Q372" t="s">
        <v>16</v>
      </c>
      <c r="R372" t="s">
        <v>16</v>
      </c>
    </row>
    <row r="373" spans="1:18" x14ac:dyDescent="0.2">
      <c r="A373">
        <v>371</v>
      </c>
      <c r="B373">
        <v>372</v>
      </c>
      <c r="C373" t="s">
        <v>39</v>
      </c>
      <c r="D373">
        <v>121.492</v>
      </c>
      <c r="E373">
        <v>7.3940000000000001</v>
      </c>
      <c r="F373">
        <v>58.627000000000002</v>
      </c>
      <c r="G373">
        <v>59.914999999999999</v>
      </c>
      <c r="H373">
        <f t="shared" si="10"/>
        <v>0.55299999999999727</v>
      </c>
      <c r="I373">
        <v>54.415999999999997</v>
      </c>
      <c r="J373">
        <v>55.295999999999999</v>
      </c>
      <c r="K373">
        <f t="shared" si="11"/>
        <v>0.53700000000000614</v>
      </c>
      <c r="L373">
        <v>33.957214228001497</v>
      </c>
      <c r="M373">
        <v>24.143721347005201</v>
      </c>
      <c r="N373">
        <v>55.7956823975478</v>
      </c>
      <c r="O373">
        <v>677.23616358719903</v>
      </c>
      <c r="P373">
        <v>1.61069934159381</v>
      </c>
      <c r="Q373" t="s">
        <v>484</v>
      </c>
      <c r="R373" t="s">
        <v>485</v>
      </c>
    </row>
    <row r="374" spans="1:18" x14ac:dyDescent="0.2">
      <c r="A374">
        <v>372</v>
      </c>
      <c r="B374">
        <v>373</v>
      </c>
      <c r="C374" t="s">
        <v>26</v>
      </c>
      <c r="D374">
        <v>118.58199999999999</v>
      </c>
      <c r="E374">
        <v>7.3959999999999999</v>
      </c>
      <c r="F374">
        <v>58.703000000000003</v>
      </c>
      <c r="G374">
        <v>59.18</v>
      </c>
      <c r="H374" t="str">
        <f t="shared" si="10"/>
        <v/>
      </c>
      <c r="J374">
        <v>54.953000000000003</v>
      </c>
      <c r="K374" t="str">
        <f t="shared" si="11"/>
        <v/>
      </c>
      <c r="L374">
        <v>300</v>
      </c>
      <c r="M374">
        <v>300</v>
      </c>
      <c r="N374">
        <v>0.1</v>
      </c>
      <c r="O374">
        <v>473.24324280420001</v>
      </c>
      <c r="P374">
        <v>0.68916659390848101</v>
      </c>
      <c r="Q374" t="s">
        <v>486</v>
      </c>
      <c r="R374" t="s">
        <v>487</v>
      </c>
    </row>
    <row r="375" spans="1:18" x14ac:dyDescent="0.2">
      <c r="A375">
        <v>373</v>
      </c>
      <c r="B375">
        <v>374</v>
      </c>
      <c r="C375" t="s">
        <v>54</v>
      </c>
      <c r="H375" t="str">
        <f t="shared" si="10"/>
        <v/>
      </c>
      <c r="K375" t="str">
        <f t="shared" si="11"/>
        <v/>
      </c>
      <c r="L375">
        <v>300</v>
      </c>
      <c r="M375">
        <v>300</v>
      </c>
      <c r="N375">
        <v>0.1</v>
      </c>
      <c r="O375">
        <v>0.1</v>
      </c>
      <c r="P375">
        <v>300</v>
      </c>
      <c r="Q375" t="s">
        <v>16</v>
      </c>
      <c r="R375" t="s">
        <v>16</v>
      </c>
    </row>
    <row r="376" spans="1:18" x14ac:dyDescent="0.2">
      <c r="A376">
        <v>374</v>
      </c>
      <c r="B376">
        <v>375</v>
      </c>
      <c r="C376" t="s">
        <v>39</v>
      </c>
      <c r="D376">
        <v>126.998</v>
      </c>
      <c r="E376">
        <v>8.2129999999999992</v>
      </c>
      <c r="F376">
        <v>55.77</v>
      </c>
      <c r="G376">
        <v>62.405000000000001</v>
      </c>
      <c r="H376">
        <f t="shared" si="10"/>
        <v>0.97000000000000597</v>
      </c>
      <c r="I376">
        <v>57.322000000000003</v>
      </c>
      <c r="J376">
        <v>16.143000000000001</v>
      </c>
      <c r="K376">
        <f t="shared" si="11"/>
        <v>1.296999999999997</v>
      </c>
      <c r="L376">
        <v>180.19814365319399</v>
      </c>
      <c r="M376">
        <v>135.31767827121999</v>
      </c>
      <c r="N376">
        <v>822.11088035999501</v>
      </c>
      <c r="O376">
        <v>282.26795007273699</v>
      </c>
      <c r="P376">
        <v>0.64450986875277905</v>
      </c>
      <c r="Q376" t="s">
        <v>488</v>
      </c>
      <c r="R376" t="s">
        <v>489</v>
      </c>
    </row>
    <row r="377" spans="1:18" x14ac:dyDescent="0.2">
      <c r="A377">
        <v>375</v>
      </c>
      <c r="B377">
        <v>376</v>
      </c>
      <c r="C377" t="s">
        <v>36</v>
      </c>
      <c r="D377">
        <v>122.973</v>
      </c>
      <c r="E377">
        <v>8.6170000000000009</v>
      </c>
      <c r="F377">
        <v>59.255000000000003</v>
      </c>
      <c r="G377">
        <v>54.8</v>
      </c>
      <c r="H377" t="str">
        <f t="shared" si="10"/>
        <v/>
      </c>
      <c r="J377">
        <v>58.619</v>
      </c>
      <c r="K377" t="str">
        <f t="shared" si="11"/>
        <v/>
      </c>
      <c r="L377">
        <v>300</v>
      </c>
      <c r="M377">
        <v>300</v>
      </c>
      <c r="N377">
        <v>0.1</v>
      </c>
      <c r="O377">
        <v>2899.7076845088</v>
      </c>
      <c r="P377">
        <v>0.583134675824864</v>
      </c>
      <c r="Q377" t="s">
        <v>490</v>
      </c>
      <c r="R377" t="s">
        <v>491</v>
      </c>
    </row>
    <row r="378" spans="1:18" x14ac:dyDescent="0.2">
      <c r="A378">
        <v>376</v>
      </c>
      <c r="B378">
        <v>377</v>
      </c>
      <c r="C378" t="s">
        <v>18</v>
      </c>
      <c r="H378" t="str">
        <f t="shared" si="10"/>
        <v/>
      </c>
      <c r="K378" t="str">
        <f t="shared" si="11"/>
        <v/>
      </c>
      <c r="L378">
        <v>300</v>
      </c>
      <c r="M378">
        <v>300</v>
      </c>
      <c r="N378">
        <v>0.1</v>
      </c>
      <c r="O378">
        <v>0.1</v>
      </c>
      <c r="P378">
        <v>300</v>
      </c>
      <c r="Q378" t="s">
        <v>16</v>
      </c>
      <c r="R378" t="s">
        <v>16</v>
      </c>
    </row>
    <row r="379" spans="1:18" x14ac:dyDescent="0.2">
      <c r="A379">
        <v>377</v>
      </c>
      <c r="B379">
        <v>378</v>
      </c>
      <c r="C379" t="s">
        <v>18</v>
      </c>
      <c r="D379">
        <v>120.28700000000001</v>
      </c>
      <c r="E379">
        <v>7.4240000000000004</v>
      </c>
      <c r="F379">
        <v>55.868000000000002</v>
      </c>
      <c r="G379">
        <v>57.360999999999997</v>
      </c>
      <c r="H379" t="str">
        <f t="shared" si="10"/>
        <v/>
      </c>
      <c r="I379">
        <v>43.475999999999999</v>
      </c>
      <c r="J379">
        <v>57.713000000000001</v>
      </c>
      <c r="K379" t="str">
        <f t="shared" si="11"/>
        <v/>
      </c>
      <c r="L379">
        <v>300</v>
      </c>
      <c r="M379">
        <v>300</v>
      </c>
      <c r="N379">
        <v>1684.9289261525701</v>
      </c>
      <c r="O379">
        <v>1587.40218349817</v>
      </c>
      <c r="P379">
        <v>0.31976733809546298</v>
      </c>
      <c r="Q379" t="s">
        <v>492</v>
      </c>
      <c r="R379" t="s">
        <v>493</v>
      </c>
    </row>
    <row r="380" spans="1:18" x14ac:dyDescent="0.2">
      <c r="A380">
        <v>378</v>
      </c>
      <c r="B380">
        <v>379</v>
      </c>
      <c r="C380" t="s">
        <v>203</v>
      </c>
      <c r="H380" t="str">
        <f t="shared" si="10"/>
        <v/>
      </c>
      <c r="K380" t="str">
        <f t="shared" si="11"/>
        <v/>
      </c>
      <c r="L380">
        <v>300</v>
      </c>
      <c r="M380">
        <v>300</v>
      </c>
      <c r="N380">
        <v>0.1</v>
      </c>
      <c r="O380">
        <v>0.1</v>
      </c>
      <c r="P380">
        <v>300</v>
      </c>
      <c r="Q380" t="s">
        <v>16</v>
      </c>
      <c r="R380" t="s">
        <v>16</v>
      </c>
    </row>
    <row r="381" spans="1:18" x14ac:dyDescent="0.2">
      <c r="A381">
        <v>379</v>
      </c>
      <c r="B381">
        <v>380</v>
      </c>
      <c r="C381" t="s">
        <v>26</v>
      </c>
      <c r="H381" t="str">
        <f t="shared" si="10"/>
        <v/>
      </c>
      <c r="K381" t="str">
        <f t="shared" si="11"/>
        <v/>
      </c>
      <c r="L381">
        <v>300</v>
      </c>
      <c r="M381">
        <v>300</v>
      </c>
      <c r="N381">
        <v>0.1</v>
      </c>
      <c r="O381">
        <v>0.1</v>
      </c>
      <c r="P381">
        <v>300</v>
      </c>
      <c r="Q381" t="s">
        <v>16</v>
      </c>
      <c r="R381" t="s">
        <v>16</v>
      </c>
    </row>
    <row r="382" spans="1:18" x14ac:dyDescent="0.2">
      <c r="A382">
        <v>380</v>
      </c>
      <c r="B382">
        <v>381</v>
      </c>
      <c r="C382" t="s">
        <v>79</v>
      </c>
      <c r="D382">
        <v>110.982</v>
      </c>
      <c r="E382">
        <v>8.4030000000000005</v>
      </c>
      <c r="F382">
        <v>43.908999999999999</v>
      </c>
      <c r="G382">
        <v>56.465000000000003</v>
      </c>
      <c r="H382" t="str">
        <f t="shared" si="10"/>
        <v/>
      </c>
      <c r="J382">
        <v>56.466000000000001</v>
      </c>
      <c r="K382" t="str">
        <f t="shared" si="11"/>
        <v/>
      </c>
      <c r="L382">
        <v>300</v>
      </c>
      <c r="M382">
        <v>300</v>
      </c>
      <c r="N382">
        <v>300</v>
      </c>
      <c r="O382">
        <v>7727.10598477436</v>
      </c>
      <c r="P382">
        <v>0.46561715665009701</v>
      </c>
      <c r="Q382" t="s">
        <v>494</v>
      </c>
      <c r="R382" t="s">
        <v>495</v>
      </c>
    </row>
    <row r="383" spans="1:18" x14ac:dyDescent="0.2">
      <c r="A383">
        <v>381</v>
      </c>
      <c r="B383">
        <v>382</v>
      </c>
      <c r="C383" t="s">
        <v>60</v>
      </c>
      <c r="H383" t="str">
        <f t="shared" si="10"/>
        <v/>
      </c>
      <c r="K383" t="str">
        <f t="shared" si="11"/>
        <v/>
      </c>
      <c r="L383">
        <v>300</v>
      </c>
      <c r="M383">
        <v>300</v>
      </c>
      <c r="N383">
        <v>0.1</v>
      </c>
      <c r="O383">
        <v>1200</v>
      </c>
      <c r="P383">
        <v>300</v>
      </c>
      <c r="Q383" t="s">
        <v>16</v>
      </c>
      <c r="R383" t="s">
        <v>16</v>
      </c>
    </row>
    <row r="384" spans="1:18" x14ac:dyDescent="0.2">
      <c r="A384">
        <v>382</v>
      </c>
      <c r="B384">
        <v>383</v>
      </c>
      <c r="C384" t="s">
        <v>15</v>
      </c>
      <c r="D384">
        <v>114.19</v>
      </c>
      <c r="E384">
        <v>7.7229999999999999</v>
      </c>
      <c r="H384" t="str">
        <f t="shared" si="10"/>
        <v/>
      </c>
      <c r="K384" t="str">
        <f t="shared" si="11"/>
        <v/>
      </c>
      <c r="L384">
        <v>300</v>
      </c>
      <c r="M384">
        <v>300</v>
      </c>
      <c r="N384">
        <v>0.1</v>
      </c>
      <c r="O384">
        <v>0.1</v>
      </c>
      <c r="P384">
        <v>0.98475703141233395</v>
      </c>
      <c r="Q384" t="s">
        <v>496</v>
      </c>
      <c r="R384" t="s">
        <v>497</v>
      </c>
    </row>
    <row r="385" spans="1:18" x14ac:dyDescent="0.2">
      <c r="A385">
        <v>383</v>
      </c>
      <c r="B385">
        <v>384</v>
      </c>
      <c r="C385" t="s">
        <v>2</v>
      </c>
      <c r="D385">
        <v>120.681</v>
      </c>
      <c r="E385">
        <v>7.7110000000000003</v>
      </c>
      <c r="F385">
        <v>53.965000000000003</v>
      </c>
      <c r="H385">
        <f t="shared" si="10"/>
        <v>1.2930000000000064</v>
      </c>
      <c r="I385">
        <v>43.968000000000004</v>
      </c>
      <c r="J385">
        <v>68.980999999999995</v>
      </c>
      <c r="K385" t="str">
        <f t="shared" si="11"/>
        <v/>
      </c>
      <c r="L385">
        <v>233.96805859808001</v>
      </c>
      <c r="M385">
        <v>300</v>
      </c>
      <c r="N385">
        <v>89.887999000799795</v>
      </c>
      <c r="O385">
        <v>0.1</v>
      </c>
      <c r="P385">
        <v>1.7204939854896699</v>
      </c>
      <c r="Q385" t="s">
        <v>498</v>
      </c>
      <c r="R385" t="s">
        <v>499</v>
      </c>
    </row>
    <row r="386" spans="1:18" x14ac:dyDescent="0.2">
      <c r="A386">
        <v>384</v>
      </c>
      <c r="B386">
        <v>385</v>
      </c>
      <c r="C386" t="s">
        <v>54</v>
      </c>
      <c r="D386">
        <v>109.60599999999999</v>
      </c>
      <c r="E386">
        <v>7.7290000000000001</v>
      </c>
      <c r="G386">
        <v>52.671999999999997</v>
      </c>
      <c r="H386" t="str">
        <f t="shared" si="10"/>
        <v/>
      </c>
      <c r="K386" t="str">
        <f t="shared" si="11"/>
        <v/>
      </c>
      <c r="L386">
        <v>300</v>
      </c>
      <c r="M386">
        <v>300</v>
      </c>
      <c r="N386">
        <v>0.1</v>
      </c>
      <c r="O386">
        <v>96.189789709824595</v>
      </c>
      <c r="P386">
        <v>300</v>
      </c>
      <c r="Q386" t="s">
        <v>16</v>
      </c>
      <c r="R386" t="s">
        <v>16</v>
      </c>
    </row>
    <row r="387" spans="1:18" x14ac:dyDescent="0.2">
      <c r="A387">
        <v>385</v>
      </c>
      <c r="B387">
        <v>386</v>
      </c>
      <c r="C387" t="s">
        <v>60</v>
      </c>
      <c r="D387">
        <v>123.854</v>
      </c>
      <c r="E387">
        <v>7.6959999999999997</v>
      </c>
      <c r="F387">
        <v>64.463999999999999</v>
      </c>
      <c r="G387">
        <v>57.119</v>
      </c>
      <c r="H387">
        <f t="shared" ref="H387:H450" si="12">IF(F387&gt;0, IF(G388&gt;0, ABS(F387-G388), ""),"")</f>
        <v>2.8530000000000015</v>
      </c>
      <c r="I387">
        <v>47.167999999999999</v>
      </c>
      <c r="J387">
        <v>46.603000000000002</v>
      </c>
      <c r="K387" t="str">
        <f t="shared" ref="K387:K450" si="13">IF(I387&gt;0, IF(J388&gt;0, ABS(I387-J388), ""),"")</f>
        <v/>
      </c>
      <c r="L387">
        <v>770.78629867673703</v>
      </c>
      <c r="M387">
        <v>300</v>
      </c>
      <c r="N387">
        <v>113.69381783852999</v>
      </c>
      <c r="O387">
        <v>5073.4564156173101</v>
      </c>
      <c r="P387">
        <v>1.15361515516583</v>
      </c>
      <c r="Q387" t="s">
        <v>500</v>
      </c>
      <c r="R387" t="s">
        <v>501</v>
      </c>
    </row>
    <row r="388" spans="1:18" x14ac:dyDescent="0.2">
      <c r="A388">
        <v>386</v>
      </c>
      <c r="B388">
        <v>387</v>
      </c>
      <c r="C388" t="s">
        <v>39</v>
      </c>
      <c r="D388">
        <v>123.843</v>
      </c>
      <c r="E388">
        <v>7.8529999999999998</v>
      </c>
      <c r="F388">
        <v>58.84</v>
      </c>
      <c r="G388">
        <v>61.610999999999997</v>
      </c>
      <c r="H388">
        <f t="shared" si="12"/>
        <v>1.7450000000000045</v>
      </c>
      <c r="I388">
        <v>56.433999999999997</v>
      </c>
      <c r="K388" t="str">
        <f t="shared" si="13"/>
        <v/>
      </c>
      <c r="L388">
        <v>314.22310410479997</v>
      </c>
      <c r="M388">
        <v>300</v>
      </c>
      <c r="N388">
        <v>246.009142886403</v>
      </c>
      <c r="O388">
        <v>432.56725328009998</v>
      </c>
      <c r="P388">
        <v>0.99331311797595201</v>
      </c>
      <c r="Q388" t="s">
        <v>502</v>
      </c>
      <c r="R388" t="s">
        <v>503</v>
      </c>
    </row>
    <row r="389" spans="1:18" x14ac:dyDescent="0.2">
      <c r="A389">
        <v>387</v>
      </c>
      <c r="B389">
        <v>388</v>
      </c>
      <c r="C389" t="s">
        <v>3</v>
      </c>
      <c r="D389">
        <v>122.483</v>
      </c>
      <c r="E389">
        <v>7.7</v>
      </c>
      <c r="F389">
        <v>59.301000000000002</v>
      </c>
      <c r="G389">
        <v>57.094999999999999</v>
      </c>
      <c r="H389" t="str">
        <f t="shared" si="12"/>
        <v/>
      </c>
      <c r="K389" t="str">
        <f t="shared" si="13"/>
        <v/>
      </c>
      <c r="L389">
        <v>300</v>
      </c>
      <c r="M389">
        <v>300</v>
      </c>
      <c r="N389">
        <v>0.1</v>
      </c>
      <c r="O389">
        <v>0.1</v>
      </c>
      <c r="P389">
        <v>1.00612749718835</v>
      </c>
      <c r="Q389" t="s">
        <v>504</v>
      </c>
      <c r="R389" t="s">
        <v>505</v>
      </c>
    </row>
    <row r="390" spans="1:18" x14ac:dyDescent="0.2">
      <c r="A390">
        <v>388</v>
      </c>
      <c r="B390">
        <v>389</v>
      </c>
      <c r="C390" t="s">
        <v>26</v>
      </c>
      <c r="H390" t="str">
        <f t="shared" si="12"/>
        <v/>
      </c>
      <c r="K390" t="str">
        <f t="shared" si="13"/>
        <v/>
      </c>
      <c r="L390">
        <v>300</v>
      </c>
      <c r="M390">
        <v>300</v>
      </c>
      <c r="N390">
        <v>0.1</v>
      </c>
      <c r="O390">
        <v>0.1</v>
      </c>
      <c r="P390">
        <v>300</v>
      </c>
      <c r="Q390" t="s">
        <v>16</v>
      </c>
      <c r="R390" t="s">
        <v>16</v>
      </c>
    </row>
    <row r="391" spans="1:18" x14ac:dyDescent="0.2">
      <c r="A391">
        <v>389</v>
      </c>
      <c r="B391">
        <v>390</v>
      </c>
      <c r="C391" t="s">
        <v>60</v>
      </c>
      <c r="D391">
        <v>120.57599999999999</v>
      </c>
      <c r="E391">
        <v>8.3719999999999999</v>
      </c>
      <c r="H391" t="str">
        <f t="shared" si="12"/>
        <v/>
      </c>
      <c r="K391" t="str">
        <f t="shared" si="13"/>
        <v/>
      </c>
      <c r="L391">
        <v>300</v>
      </c>
      <c r="M391">
        <v>300</v>
      </c>
      <c r="N391">
        <v>0.1</v>
      </c>
      <c r="O391">
        <v>0.1</v>
      </c>
      <c r="P391">
        <v>0.87113856765349995</v>
      </c>
      <c r="Q391" t="s">
        <v>506</v>
      </c>
      <c r="R391" t="s">
        <v>507</v>
      </c>
    </row>
    <row r="392" spans="1:18" x14ac:dyDescent="0.2">
      <c r="A392">
        <v>390</v>
      </c>
      <c r="B392">
        <v>391</v>
      </c>
      <c r="C392" t="s">
        <v>18</v>
      </c>
      <c r="D392">
        <v>125.413</v>
      </c>
      <c r="E392">
        <v>7.67</v>
      </c>
      <c r="F392">
        <v>56.991</v>
      </c>
      <c r="G392">
        <v>64.745999999999995</v>
      </c>
      <c r="H392" t="str">
        <f t="shared" si="12"/>
        <v/>
      </c>
      <c r="I392">
        <v>28.045999999999999</v>
      </c>
      <c r="J392">
        <v>48.658000000000001</v>
      </c>
      <c r="K392" t="str">
        <f t="shared" si="13"/>
        <v/>
      </c>
      <c r="L392">
        <v>300</v>
      </c>
      <c r="M392">
        <v>300</v>
      </c>
      <c r="N392">
        <v>528.83970942566395</v>
      </c>
      <c r="O392">
        <v>1368.0841189196101</v>
      </c>
      <c r="P392">
        <v>0.85497214734799198</v>
      </c>
      <c r="Q392" t="s">
        <v>508</v>
      </c>
      <c r="R392" t="s">
        <v>509</v>
      </c>
    </row>
    <row r="393" spans="1:18" x14ac:dyDescent="0.2">
      <c r="A393">
        <v>391</v>
      </c>
      <c r="B393">
        <v>392</v>
      </c>
      <c r="C393" t="s">
        <v>51</v>
      </c>
      <c r="D393">
        <v>121.325</v>
      </c>
      <c r="E393">
        <v>7.6820000000000004</v>
      </c>
      <c r="H393" t="str">
        <f t="shared" si="12"/>
        <v/>
      </c>
      <c r="K393" t="str">
        <f t="shared" si="13"/>
        <v/>
      </c>
      <c r="L393">
        <v>300</v>
      </c>
      <c r="M393">
        <v>300</v>
      </c>
      <c r="N393">
        <v>0.1</v>
      </c>
      <c r="O393">
        <v>0.1</v>
      </c>
      <c r="P393">
        <v>0.79534416821720699</v>
      </c>
      <c r="Q393" t="s">
        <v>510</v>
      </c>
      <c r="R393" t="s">
        <v>511</v>
      </c>
    </row>
    <row r="394" spans="1:18" x14ac:dyDescent="0.2">
      <c r="A394">
        <v>392</v>
      </c>
      <c r="B394">
        <v>393</v>
      </c>
      <c r="C394" t="s">
        <v>26</v>
      </c>
      <c r="D394">
        <v>119.324</v>
      </c>
      <c r="E394">
        <v>8.3670000000000009</v>
      </c>
      <c r="F394">
        <v>57.292999999999999</v>
      </c>
      <c r="G394">
        <v>57.966999999999999</v>
      </c>
      <c r="H394">
        <f t="shared" si="12"/>
        <v>0.12700000000000244</v>
      </c>
      <c r="K394" t="str">
        <f t="shared" si="13"/>
        <v/>
      </c>
      <c r="L394">
        <v>1.1022681797117</v>
      </c>
      <c r="M394">
        <v>300</v>
      </c>
      <c r="N394">
        <v>0.1</v>
      </c>
      <c r="O394">
        <v>0.104899910401493</v>
      </c>
      <c r="P394">
        <v>0.45289513741656001</v>
      </c>
      <c r="Q394" t="s">
        <v>512</v>
      </c>
      <c r="R394" t="s">
        <v>513</v>
      </c>
    </row>
    <row r="395" spans="1:18" x14ac:dyDescent="0.2">
      <c r="A395">
        <v>393</v>
      </c>
      <c r="B395">
        <v>394</v>
      </c>
      <c r="C395" t="s">
        <v>79</v>
      </c>
      <c r="D395">
        <v>125.852</v>
      </c>
      <c r="E395">
        <v>9.0730000000000004</v>
      </c>
      <c r="F395">
        <v>60.459000000000003</v>
      </c>
      <c r="G395">
        <v>57.165999999999997</v>
      </c>
      <c r="H395">
        <f t="shared" si="12"/>
        <v>0.66599999999999682</v>
      </c>
      <c r="K395" t="str">
        <f t="shared" si="13"/>
        <v/>
      </c>
      <c r="L395">
        <v>28.219826117723901</v>
      </c>
      <c r="M395">
        <v>300</v>
      </c>
      <c r="N395">
        <v>300</v>
      </c>
      <c r="O395">
        <v>0.1</v>
      </c>
      <c r="P395">
        <v>0.533756537842353</v>
      </c>
      <c r="Q395" t="s">
        <v>514</v>
      </c>
      <c r="R395" t="s">
        <v>515</v>
      </c>
    </row>
    <row r="396" spans="1:18" x14ac:dyDescent="0.2">
      <c r="A396">
        <v>394</v>
      </c>
      <c r="B396">
        <v>395</v>
      </c>
      <c r="C396" t="s">
        <v>39</v>
      </c>
      <c r="D396">
        <v>118.242</v>
      </c>
      <c r="E396">
        <v>9.048</v>
      </c>
      <c r="F396">
        <v>57.174999999999997</v>
      </c>
      <c r="G396">
        <v>61.125</v>
      </c>
      <c r="H396">
        <f t="shared" si="12"/>
        <v>0.69699999999999562</v>
      </c>
      <c r="K396" t="str">
        <f t="shared" si="13"/>
        <v/>
      </c>
      <c r="L396">
        <v>40.932397091554698</v>
      </c>
      <c r="M396">
        <v>300</v>
      </c>
      <c r="N396">
        <v>7.2700684884373601</v>
      </c>
      <c r="O396">
        <v>300</v>
      </c>
      <c r="P396">
        <v>0.608665844529238</v>
      </c>
      <c r="Q396" t="s">
        <v>516</v>
      </c>
      <c r="R396" t="s">
        <v>517</v>
      </c>
    </row>
    <row r="397" spans="1:18" x14ac:dyDescent="0.2">
      <c r="A397">
        <v>395</v>
      </c>
      <c r="B397">
        <v>396</v>
      </c>
      <c r="C397" t="s">
        <v>17</v>
      </c>
      <c r="D397">
        <v>121.801</v>
      </c>
      <c r="E397">
        <v>8.8049999999999997</v>
      </c>
      <c r="F397">
        <v>59.822000000000003</v>
      </c>
      <c r="G397">
        <v>56.478000000000002</v>
      </c>
      <c r="H397">
        <f t="shared" si="12"/>
        <v>1.6409999999999982</v>
      </c>
      <c r="J397">
        <v>45.411000000000001</v>
      </c>
      <c r="K397" t="str">
        <f t="shared" si="13"/>
        <v/>
      </c>
      <c r="L397">
        <v>350.46996959219598</v>
      </c>
      <c r="M397">
        <v>300</v>
      </c>
      <c r="N397">
        <v>221.85910687334299</v>
      </c>
      <c r="O397">
        <v>139.64556755964199</v>
      </c>
      <c r="P397">
        <v>300</v>
      </c>
      <c r="Q397" t="s">
        <v>16</v>
      </c>
      <c r="R397" t="s">
        <v>16</v>
      </c>
    </row>
    <row r="398" spans="1:18" x14ac:dyDescent="0.2">
      <c r="A398">
        <v>396</v>
      </c>
      <c r="B398">
        <v>397</v>
      </c>
      <c r="C398" t="s">
        <v>60</v>
      </c>
      <c r="D398">
        <v>114.07</v>
      </c>
      <c r="E398">
        <v>8.2479999999999993</v>
      </c>
      <c r="F398">
        <v>57.021999999999998</v>
      </c>
      <c r="G398">
        <v>61.463000000000001</v>
      </c>
      <c r="H398" t="str">
        <f t="shared" si="12"/>
        <v/>
      </c>
      <c r="J398">
        <v>47.661999999999999</v>
      </c>
      <c r="K398" t="str">
        <f t="shared" si="13"/>
        <v/>
      </c>
      <c r="L398">
        <v>300</v>
      </c>
      <c r="M398">
        <v>300</v>
      </c>
      <c r="N398">
        <v>473.48792055398297</v>
      </c>
      <c r="O398">
        <v>1000.65409222694</v>
      </c>
      <c r="P398">
        <v>1.7297716410842701</v>
      </c>
      <c r="Q398" t="s">
        <v>518</v>
      </c>
      <c r="R398" t="s">
        <v>519</v>
      </c>
    </row>
    <row r="399" spans="1:18" x14ac:dyDescent="0.2">
      <c r="A399">
        <v>397</v>
      </c>
      <c r="B399">
        <v>398</v>
      </c>
      <c r="C399" t="s">
        <v>26</v>
      </c>
      <c r="D399">
        <v>122.166</v>
      </c>
      <c r="E399">
        <v>8.2439999999999998</v>
      </c>
      <c r="H399" t="str">
        <f t="shared" si="12"/>
        <v/>
      </c>
      <c r="K399" t="str">
        <f t="shared" si="13"/>
        <v/>
      </c>
      <c r="L399">
        <v>300</v>
      </c>
      <c r="M399">
        <v>300</v>
      </c>
      <c r="N399">
        <v>0.1</v>
      </c>
      <c r="O399">
        <v>0.1</v>
      </c>
      <c r="P399">
        <v>2.7514112484239601</v>
      </c>
      <c r="Q399" t="s">
        <v>520</v>
      </c>
      <c r="R399" t="s">
        <v>521</v>
      </c>
    </row>
    <row r="400" spans="1:18" x14ac:dyDescent="0.2">
      <c r="A400">
        <v>398</v>
      </c>
      <c r="B400">
        <v>399</v>
      </c>
      <c r="C400" t="s">
        <v>33</v>
      </c>
      <c r="D400">
        <v>119.178</v>
      </c>
      <c r="E400">
        <v>8.2509999999999994</v>
      </c>
      <c r="F400">
        <v>61.874000000000002</v>
      </c>
      <c r="H400" t="str">
        <f t="shared" si="12"/>
        <v/>
      </c>
      <c r="K400" t="str">
        <f t="shared" si="13"/>
        <v/>
      </c>
      <c r="L400">
        <v>300</v>
      </c>
      <c r="M400">
        <v>300</v>
      </c>
      <c r="N400">
        <v>1522.9197423958999</v>
      </c>
      <c r="O400">
        <v>0.1</v>
      </c>
      <c r="P400">
        <v>1.29477732418363</v>
      </c>
      <c r="Q400" t="s">
        <v>522</v>
      </c>
      <c r="R400" t="s">
        <v>523</v>
      </c>
    </row>
    <row r="401" spans="1:18" x14ac:dyDescent="0.2">
      <c r="A401">
        <v>399</v>
      </c>
      <c r="B401">
        <v>400</v>
      </c>
      <c r="C401" t="s">
        <v>51</v>
      </c>
      <c r="D401">
        <v>116.687</v>
      </c>
      <c r="E401">
        <v>8.2650000000000006</v>
      </c>
      <c r="H401" t="str">
        <f t="shared" si="12"/>
        <v/>
      </c>
      <c r="K401" t="str">
        <f t="shared" si="13"/>
        <v/>
      </c>
      <c r="L401">
        <v>300</v>
      </c>
      <c r="M401">
        <v>300</v>
      </c>
      <c r="N401">
        <v>0.1</v>
      </c>
      <c r="O401">
        <v>0.1</v>
      </c>
      <c r="P401">
        <v>1.2537901835740799</v>
      </c>
      <c r="Q401" t="s">
        <v>524</v>
      </c>
      <c r="R401" t="s">
        <v>525</v>
      </c>
    </row>
    <row r="402" spans="1:18" x14ac:dyDescent="0.2">
      <c r="A402">
        <v>400</v>
      </c>
      <c r="B402">
        <v>401</v>
      </c>
      <c r="C402" t="s">
        <v>2</v>
      </c>
      <c r="H402" t="str">
        <f t="shared" si="12"/>
        <v/>
      </c>
      <c r="K402" t="str">
        <f t="shared" si="13"/>
        <v/>
      </c>
      <c r="L402">
        <v>300</v>
      </c>
      <c r="M402">
        <v>300</v>
      </c>
      <c r="N402">
        <v>0.1</v>
      </c>
      <c r="O402">
        <v>0.1</v>
      </c>
      <c r="P402">
        <v>300</v>
      </c>
      <c r="Q402" t="s">
        <v>16</v>
      </c>
      <c r="R402" t="s">
        <v>16</v>
      </c>
    </row>
    <row r="403" spans="1:18" x14ac:dyDescent="0.2">
      <c r="A403">
        <v>401</v>
      </c>
      <c r="B403">
        <v>402</v>
      </c>
      <c r="C403" t="s">
        <v>26</v>
      </c>
      <c r="D403">
        <v>120.765</v>
      </c>
      <c r="E403">
        <v>8.8140000000000001</v>
      </c>
      <c r="F403">
        <v>54.462000000000003</v>
      </c>
      <c r="G403">
        <v>55.9</v>
      </c>
      <c r="H403">
        <f t="shared" si="12"/>
        <v>1.4000000000002899E-2</v>
      </c>
      <c r="I403">
        <v>54.610999999999997</v>
      </c>
      <c r="J403">
        <v>55.601999999999997</v>
      </c>
      <c r="K403">
        <f t="shared" si="13"/>
        <v>0.92800000000000438</v>
      </c>
      <c r="L403">
        <v>0.1</v>
      </c>
      <c r="M403">
        <v>199.97693831672601</v>
      </c>
      <c r="N403">
        <v>299.466548780246</v>
      </c>
      <c r="O403">
        <v>3022.2432154511998</v>
      </c>
      <c r="P403">
        <v>0.85788476134643799</v>
      </c>
      <c r="Q403" t="s">
        <v>526</v>
      </c>
      <c r="R403" t="s">
        <v>527</v>
      </c>
    </row>
    <row r="404" spans="1:18" x14ac:dyDescent="0.2">
      <c r="A404">
        <v>402</v>
      </c>
      <c r="B404">
        <v>403</v>
      </c>
      <c r="C404" t="s">
        <v>48</v>
      </c>
      <c r="D404">
        <v>120.163</v>
      </c>
      <c r="E404">
        <v>8.5180000000000007</v>
      </c>
      <c r="F404">
        <v>58.264000000000003</v>
      </c>
      <c r="G404">
        <v>54.448</v>
      </c>
      <c r="H404" t="str">
        <f t="shared" si="12"/>
        <v/>
      </c>
      <c r="I404">
        <v>53.823999999999998</v>
      </c>
      <c r="J404">
        <v>55.539000000000001</v>
      </c>
      <c r="K404" t="str">
        <f t="shared" si="13"/>
        <v/>
      </c>
      <c r="L404">
        <v>300</v>
      </c>
      <c r="M404">
        <v>300</v>
      </c>
      <c r="N404">
        <v>470.86354253413901</v>
      </c>
      <c r="O404">
        <v>375.30687980280601</v>
      </c>
      <c r="P404">
        <v>0.65673298594250595</v>
      </c>
      <c r="Q404" t="s">
        <v>528</v>
      </c>
      <c r="R404" t="s">
        <v>529</v>
      </c>
    </row>
    <row r="405" spans="1:18" x14ac:dyDescent="0.2">
      <c r="A405">
        <v>403</v>
      </c>
      <c r="B405">
        <v>404</v>
      </c>
      <c r="C405" t="s">
        <v>39</v>
      </c>
      <c r="H405" t="str">
        <f t="shared" si="12"/>
        <v/>
      </c>
      <c r="K405" t="str">
        <f t="shared" si="13"/>
        <v/>
      </c>
      <c r="L405">
        <v>300</v>
      </c>
      <c r="M405">
        <v>300</v>
      </c>
      <c r="N405">
        <v>0.1</v>
      </c>
      <c r="O405">
        <v>0.1</v>
      </c>
      <c r="P405">
        <v>300</v>
      </c>
      <c r="Q405" t="s">
        <v>16</v>
      </c>
      <c r="R405" t="s">
        <v>16</v>
      </c>
    </row>
    <row r="406" spans="1:18" x14ac:dyDescent="0.2">
      <c r="A406">
        <v>404</v>
      </c>
      <c r="B406">
        <v>405</v>
      </c>
      <c r="C406" t="s">
        <v>15</v>
      </c>
      <c r="D406">
        <v>123.23</v>
      </c>
      <c r="E406">
        <v>7.8150000000000004</v>
      </c>
      <c r="F406">
        <v>52.786000000000001</v>
      </c>
      <c r="G406">
        <v>56.904000000000003</v>
      </c>
      <c r="H406" t="str">
        <f t="shared" si="12"/>
        <v/>
      </c>
      <c r="I406">
        <v>67.171999999999997</v>
      </c>
      <c r="J406">
        <v>54.606999999999999</v>
      </c>
      <c r="K406" t="str">
        <f t="shared" si="13"/>
        <v/>
      </c>
      <c r="L406">
        <v>300</v>
      </c>
      <c r="M406">
        <v>300</v>
      </c>
      <c r="N406">
        <v>548.133941596417</v>
      </c>
      <c r="O406">
        <v>242.55295163985801</v>
      </c>
      <c r="P406">
        <v>0.51366560375459902</v>
      </c>
      <c r="Q406" t="s">
        <v>530</v>
      </c>
      <c r="R406" t="s">
        <v>531</v>
      </c>
    </row>
    <row r="407" spans="1:18" x14ac:dyDescent="0.2">
      <c r="A407">
        <v>405</v>
      </c>
      <c r="B407">
        <v>406</v>
      </c>
      <c r="C407" t="s">
        <v>54</v>
      </c>
      <c r="H407" t="str">
        <f t="shared" si="12"/>
        <v/>
      </c>
      <c r="K407" t="str">
        <f t="shared" si="13"/>
        <v/>
      </c>
      <c r="L407">
        <v>300</v>
      </c>
      <c r="M407">
        <v>300</v>
      </c>
      <c r="N407">
        <v>0.1</v>
      </c>
      <c r="O407">
        <v>0.1</v>
      </c>
      <c r="P407">
        <v>300</v>
      </c>
      <c r="Q407" t="s">
        <v>16</v>
      </c>
      <c r="R407" t="s">
        <v>16</v>
      </c>
    </row>
    <row r="408" spans="1:18" x14ac:dyDescent="0.2">
      <c r="A408">
        <v>406</v>
      </c>
      <c r="B408">
        <v>407</v>
      </c>
      <c r="C408" t="s">
        <v>48</v>
      </c>
      <c r="D408">
        <v>119.015</v>
      </c>
      <c r="E408">
        <v>8.0809999999999995</v>
      </c>
      <c r="G408">
        <v>52.353999999999999</v>
      </c>
      <c r="H408" t="str">
        <f t="shared" si="12"/>
        <v/>
      </c>
      <c r="K408" t="str">
        <f t="shared" si="13"/>
        <v/>
      </c>
      <c r="L408">
        <v>300</v>
      </c>
      <c r="M408">
        <v>300</v>
      </c>
      <c r="N408">
        <v>0.1</v>
      </c>
      <c r="O408">
        <v>0.1</v>
      </c>
      <c r="P408">
        <v>0.61484404019920802</v>
      </c>
      <c r="Q408" t="s">
        <v>532</v>
      </c>
      <c r="R408" t="s">
        <v>533</v>
      </c>
    </row>
    <row r="409" spans="1:18" x14ac:dyDescent="0.2">
      <c r="A409">
        <v>407</v>
      </c>
      <c r="B409">
        <v>408</v>
      </c>
      <c r="C409" t="s">
        <v>39</v>
      </c>
      <c r="H409" t="str">
        <f t="shared" si="12"/>
        <v/>
      </c>
      <c r="K409" t="str">
        <f t="shared" si="13"/>
        <v/>
      </c>
      <c r="L409">
        <v>300</v>
      </c>
      <c r="M409">
        <v>300</v>
      </c>
      <c r="N409">
        <v>0.1</v>
      </c>
      <c r="O409">
        <v>0.1</v>
      </c>
      <c r="P409">
        <v>300</v>
      </c>
      <c r="Q409" t="s">
        <v>16</v>
      </c>
      <c r="R409" t="s">
        <v>16</v>
      </c>
    </row>
    <row r="410" spans="1:18" x14ac:dyDescent="0.2">
      <c r="A410">
        <v>408</v>
      </c>
      <c r="B410">
        <v>409</v>
      </c>
      <c r="C410" t="s">
        <v>54</v>
      </c>
      <c r="D410">
        <v>121.533</v>
      </c>
      <c r="E410">
        <v>8.0470000000000006</v>
      </c>
      <c r="G410">
        <v>55.524000000000001</v>
      </c>
      <c r="H410" t="str">
        <f t="shared" si="12"/>
        <v/>
      </c>
      <c r="J410">
        <v>56.21</v>
      </c>
      <c r="K410" t="str">
        <f t="shared" si="13"/>
        <v/>
      </c>
      <c r="L410">
        <v>300</v>
      </c>
      <c r="M410">
        <v>300</v>
      </c>
      <c r="N410">
        <v>0.1</v>
      </c>
      <c r="O410">
        <v>1015.44511353599</v>
      </c>
      <c r="P410">
        <v>0.67232724214493</v>
      </c>
      <c r="Q410" t="s">
        <v>534</v>
      </c>
      <c r="R410" t="s">
        <v>535</v>
      </c>
    </row>
    <row r="411" spans="1:18" x14ac:dyDescent="0.2">
      <c r="A411">
        <v>409</v>
      </c>
      <c r="B411">
        <v>410</v>
      </c>
      <c r="C411" t="s">
        <v>55</v>
      </c>
      <c r="D411">
        <v>121.604</v>
      </c>
      <c r="E411">
        <v>8.0609999999999999</v>
      </c>
      <c r="H411" t="str">
        <f t="shared" si="12"/>
        <v/>
      </c>
      <c r="I411">
        <v>52.923000000000002</v>
      </c>
      <c r="K411" t="str">
        <f t="shared" si="13"/>
        <v/>
      </c>
      <c r="L411">
        <v>300</v>
      </c>
      <c r="M411">
        <v>300</v>
      </c>
      <c r="N411">
        <v>14234.9234237162</v>
      </c>
      <c r="O411">
        <v>0.1</v>
      </c>
      <c r="P411">
        <v>1.7005728374933</v>
      </c>
      <c r="Q411" t="s">
        <v>536</v>
      </c>
      <c r="R411" t="s">
        <v>537</v>
      </c>
    </row>
    <row r="412" spans="1:18" x14ac:dyDescent="0.2">
      <c r="A412">
        <v>410</v>
      </c>
      <c r="B412">
        <v>411</v>
      </c>
      <c r="C412" t="s">
        <v>39</v>
      </c>
      <c r="H412" t="str">
        <f t="shared" si="12"/>
        <v/>
      </c>
      <c r="K412" t="str">
        <f t="shared" si="13"/>
        <v/>
      </c>
      <c r="L412">
        <v>300</v>
      </c>
      <c r="M412">
        <v>300</v>
      </c>
      <c r="N412">
        <v>0.1</v>
      </c>
      <c r="O412">
        <v>0.1</v>
      </c>
      <c r="P412">
        <v>300</v>
      </c>
      <c r="Q412" t="s">
        <v>16</v>
      </c>
      <c r="R412" t="s">
        <v>16</v>
      </c>
    </row>
    <row r="413" spans="1:18" x14ac:dyDescent="0.2">
      <c r="A413">
        <v>411</v>
      </c>
      <c r="B413">
        <v>412</v>
      </c>
      <c r="C413" t="s">
        <v>15</v>
      </c>
      <c r="D413">
        <v>126.35599999999999</v>
      </c>
      <c r="E413">
        <v>8.0649999999999995</v>
      </c>
      <c r="F413">
        <v>52.008000000000003</v>
      </c>
      <c r="G413">
        <v>56.195999999999998</v>
      </c>
      <c r="H413" t="str">
        <f t="shared" si="12"/>
        <v/>
      </c>
      <c r="I413">
        <v>66.887</v>
      </c>
      <c r="J413">
        <v>56.792000000000002</v>
      </c>
      <c r="K413" t="str">
        <f t="shared" si="13"/>
        <v/>
      </c>
      <c r="L413">
        <v>300</v>
      </c>
      <c r="M413">
        <v>300</v>
      </c>
      <c r="N413">
        <v>603.06776506382403</v>
      </c>
      <c r="O413">
        <v>299.05727928585702</v>
      </c>
      <c r="P413">
        <v>0.75351625698708702</v>
      </c>
      <c r="Q413" t="s">
        <v>538</v>
      </c>
      <c r="R413" t="s">
        <v>539</v>
      </c>
    </row>
    <row r="414" spans="1:18" x14ac:dyDescent="0.2">
      <c r="A414">
        <v>412</v>
      </c>
      <c r="B414">
        <v>413</v>
      </c>
      <c r="C414" t="s">
        <v>54</v>
      </c>
      <c r="H414" t="str">
        <f t="shared" si="12"/>
        <v/>
      </c>
      <c r="K414" t="str">
        <f t="shared" si="13"/>
        <v/>
      </c>
      <c r="L414">
        <v>300</v>
      </c>
      <c r="M414">
        <v>300</v>
      </c>
      <c r="N414">
        <v>0.1</v>
      </c>
      <c r="O414">
        <v>0.1</v>
      </c>
      <c r="P414">
        <v>300</v>
      </c>
      <c r="Q414" t="s">
        <v>16</v>
      </c>
      <c r="R414" t="s">
        <v>16</v>
      </c>
    </row>
    <row r="415" spans="1:18" x14ac:dyDescent="0.2">
      <c r="A415">
        <v>413</v>
      </c>
      <c r="B415">
        <v>414</v>
      </c>
      <c r="C415" t="s">
        <v>51</v>
      </c>
      <c r="D415">
        <v>121.828</v>
      </c>
      <c r="E415">
        <v>8.0619999999999994</v>
      </c>
      <c r="G415">
        <v>53.476999999999997</v>
      </c>
      <c r="H415" t="str">
        <f t="shared" si="12"/>
        <v/>
      </c>
      <c r="J415">
        <v>45.250999999999998</v>
      </c>
      <c r="K415" t="str">
        <f t="shared" si="13"/>
        <v/>
      </c>
      <c r="L415">
        <v>300</v>
      </c>
      <c r="M415">
        <v>300</v>
      </c>
      <c r="N415">
        <v>0.1</v>
      </c>
      <c r="O415">
        <v>1121.9251166663</v>
      </c>
      <c r="P415">
        <v>1.7798494259564701</v>
      </c>
      <c r="Q415" t="s">
        <v>540</v>
      </c>
      <c r="R415" t="s">
        <v>541</v>
      </c>
    </row>
    <row r="416" spans="1:18" x14ac:dyDescent="0.2">
      <c r="A416">
        <v>414</v>
      </c>
      <c r="B416">
        <v>415</v>
      </c>
      <c r="C416" t="s">
        <v>33</v>
      </c>
      <c r="H416" t="str">
        <f t="shared" si="12"/>
        <v/>
      </c>
      <c r="K416" t="str">
        <f t="shared" si="13"/>
        <v/>
      </c>
      <c r="L416">
        <v>300</v>
      </c>
      <c r="M416">
        <v>300</v>
      </c>
      <c r="N416">
        <v>0.1</v>
      </c>
      <c r="O416">
        <v>0.1</v>
      </c>
      <c r="P416">
        <v>300</v>
      </c>
      <c r="Q416" t="s">
        <v>16</v>
      </c>
      <c r="R416" t="s">
        <v>16</v>
      </c>
    </row>
    <row r="417" spans="1:18" x14ac:dyDescent="0.2">
      <c r="A417">
        <v>415</v>
      </c>
      <c r="B417">
        <v>416</v>
      </c>
      <c r="C417" t="s">
        <v>2</v>
      </c>
      <c r="D417">
        <v>122.96</v>
      </c>
      <c r="E417">
        <v>8.6739999999999995</v>
      </c>
      <c r="G417">
        <v>55.768999999999998</v>
      </c>
      <c r="H417" t="str">
        <f t="shared" si="12"/>
        <v/>
      </c>
      <c r="J417">
        <v>21.733000000000001</v>
      </c>
      <c r="K417" t="str">
        <f t="shared" si="13"/>
        <v/>
      </c>
      <c r="L417">
        <v>300</v>
      </c>
      <c r="M417">
        <v>300</v>
      </c>
      <c r="N417">
        <v>0.1</v>
      </c>
      <c r="O417">
        <v>449.747273981143</v>
      </c>
      <c r="P417">
        <v>1.25418709649578</v>
      </c>
      <c r="Q417" t="s">
        <v>542</v>
      </c>
      <c r="R417" t="s">
        <v>543</v>
      </c>
    </row>
    <row r="418" spans="1:18" x14ac:dyDescent="0.2">
      <c r="A418">
        <v>416</v>
      </c>
      <c r="B418">
        <v>417</v>
      </c>
      <c r="C418" t="s">
        <v>39</v>
      </c>
      <c r="D418">
        <v>119.026</v>
      </c>
      <c r="E418">
        <v>8.6669999999999998</v>
      </c>
      <c r="F418">
        <v>59.286999999999999</v>
      </c>
      <c r="H418">
        <f t="shared" si="12"/>
        <v>1.8000000000000682E-2</v>
      </c>
      <c r="K418" t="str">
        <f t="shared" si="13"/>
        <v/>
      </c>
      <c r="L418">
        <v>0.1</v>
      </c>
      <c r="M418">
        <v>300</v>
      </c>
      <c r="N418">
        <v>6.56224231332149</v>
      </c>
      <c r="O418">
        <v>0.1</v>
      </c>
      <c r="P418">
        <v>0.598806543596486</v>
      </c>
      <c r="Q418" t="s">
        <v>544</v>
      </c>
      <c r="R418" t="s">
        <v>545</v>
      </c>
    </row>
    <row r="419" spans="1:18" x14ac:dyDescent="0.2">
      <c r="A419">
        <v>417</v>
      </c>
      <c r="B419">
        <v>418</v>
      </c>
      <c r="C419" t="s">
        <v>51</v>
      </c>
      <c r="D419">
        <v>124.95</v>
      </c>
      <c r="E419">
        <v>8.6690000000000005</v>
      </c>
      <c r="G419">
        <v>59.305</v>
      </c>
      <c r="H419" t="str">
        <f t="shared" si="12"/>
        <v/>
      </c>
      <c r="J419">
        <v>57.487000000000002</v>
      </c>
      <c r="K419" t="str">
        <f t="shared" si="13"/>
        <v/>
      </c>
      <c r="L419">
        <v>300</v>
      </c>
      <c r="M419">
        <v>300</v>
      </c>
      <c r="N419">
        <v>0.1</v>
      </c>
      <c r="O419">
        <v>832.49337418188804</v>
      </c>
      <c r="P419">
        <v>1.4608910469243901</v>
      </c>
      <c r="Q419" t="s">
        <v>546</v>
      </c>
      <c r="R419" t="s">
        <v>547</v>
      </c>
    </row>
    <row r="420" spans="1:18" x14ac:dyDescent="0.2">
      <c r="A420">
        <v>418</v>
      </c>
      <c r="B420">
        <v>419</v>
      </c>
      <c r="C420" t="s">
        <v>51</v>
      </c>
      <c r="D420">
        <v>126.685</v>
      </c>
      <c r="E420">
        <v>8.6649999999999991</v>
      </c>
      <c r="F420">
        <v>55.494</v>
      </c>
      <c r="G420">
        <v>54.238</v>
      </c>
      <c r="H420">
        <f t="shared" si="12"/>
        <v>1.0589999999999975</v>
      </c>
      <c r="K420" t="str">
        <f t="shared" si="13"/>
        <v/>
      </c>
      <c r="L420">
        <v>121.021329671573</v>
      </c>
      <c r="M420">
        <v>300</v>
      </c>
      <c r="N420">
        <v>187.52334904994299</v>
      </c>
      <c r="O420">
        <v>705.765099401302</v>
      </c>
      <c r="P420">
        <v>1.6136258703803501</v>
      </c>
      <c r="Q420" t="s">
        <v>548</v>
      </c>
      <c r="R420" t="s">
        <v>549</v>
      </c>
    </row>
    <row r="421" spans="1:18" x14ac:dyDescent="0.2">
      <c r="A421">
        <v>419</v>
      </c>
      <c r="B421">
        <v>420</v>
      </c>
      <c r="C421" t="s">
        <v>26</v>
      </c>
      <c r="D421">
        <v>117.31399999999999</v>
      </c>
      <c r="E421">
        <v>8.66</v>
      </c>
      <c r="F421">
        <v>57.354999999999997</v>
      </c>
      <c r="G421">
        <v>56.552999999999997</v>
      </c>
      <c r="H421" t="str">
        <f t="shared" si="12"/>
        <v/>
      </c>
      <c r="I421">
        <v>45.19</v>
      </c>
      <c r="J421">
        <v>45.670999999999999</v>
      </c>
      <c r="K421" t="str">
        <f t="shared" si="13"/>
        <v/>
      </c>
      <c r="L421">
        <v>300</v>
      </c>
      <c r="M421">
        <v>300</v>
      </c>
      <c r="N421">
        <v>1025.65142517</v>
      </c>
      <c r="O421">
        <v>1752.5314541984501</v>
      </c>
      <c r="P421">
        <v>1.0495089891501099</v>
      </c>
      <c r="Q421" t="s">
        <v>550</v>
      </c>
      <c r="R421" t="s">
        <v>551</v>
      </c>
    </row>
    <row r="422" spans="1:18" x14ac:dyDescent="0.2">
      <c r="A422">
        <v>420</v>
      </c>
      <c r="B422">
        <v>421</v>
      </c>
      <c r="C422" t="s">
        <v>36</v>
      </c>
      <c r="H422" t="str">
        <f t="shared" si="12"/>
        <v/>
      </c>
      <c r="K422" t="str">
        <f t="shared" si="13"/>
        <v/>
      </c>
      <c r="L422">
        <v>300</v>
      </c>
      <c r="M422">
        <v>300</v>
      </c>
      <c r="N422">
        <v>0.1</v>
      </c>
      <c r="O422">
        <v>0.1</v>
      </c>
      <c r="P422">
        <v>300</v>
      </c>
      <c r="Q422" t="s">
        <v>16</v>
      </c>
      <c r="R422" t="s">
        <v>16</v>
      </c>
    </row>
    <row r="423" spans="1:18" x14ac:dyDescent="0.2">
      <c r="A423">
        <v>421</v>
      </c>
      <c r="B423">
        <v>422</v>
      </c>
      <c r="C423" t="s">
        <v>3</v>
      </c>
      <c r="D423">
        <v>122.58799999999999</v>
      </c>
      <c r="E423">
        <v>8.6579999999999995</v>
      </c>
      <c r="F423">
        <v>56.377000000000002</v>
      </c>
      <c r="G423">
        <v>62.286999999999999</v>
      </c>
      <c r="H423" t="str">
        <f t="shared" si="12"/>
        <v/>
      </c>
      <c r="J423">
        <v>52.277999999999999</v>
      </c>
      <c r="K423" t="str">
        <f t="shared" si="13"/>
        <v/>
      </c>
      <c r="L423">
        <v>300</v>
      </c>
      <c r="M423">
        <v>300</v>
      </c>
      <c r="N423">
        <v>97.255655277300704</v>
      </c>
      <c r="O423">
        <v>1103.0385667947701</v>
      </c>
      <c r="P423">
        <v>0.47534345890354701</v>
      </c>
      <c r="Q423" t="s">
        <v>552</v>
      </c>
      <c r="R423" t="s">
        <v>553</v>
      </c>
    </row>
    <row r="424" spans="1:18" x14ac:dyDescent="0.2">
      <c r="A424">
        <v>422</v>
      </c>
      <c r="B424">
        <v>423</v>
      </c>
      <c r="C424" t="s">
        <v>54</v>
      </c>
      <c r="H424" t="str">
        <f t="shared" si="12"/>
        <v/>
      </c>
      <c r="K424" t="str">
        <f t="shared" si="13"/>
        <v/>
      </c>
      <c r="L424">
        <v>300</v>
      </c>
      <c r="M424">
        <v>300</v>
      </c>
      <c r="N424">
        <v>0.1</v>
      </c>
      <c r="O424">
        <v>0.1</v>
      </c>
      <c r="P424">
        <v>300</v>
      </c>
      <c r="Q424" t="s">
        <v>16</v>
      </c>
      <c r="R424" t="s">
        <v>16</v>
      </c>
    </row>
    <row r="425" spans="1:18" x14ac:dyDescent="0.2">
      <c r="A425">
        <v>423</v>
      </c>
      <c r="B425">
        <v>424</v>
      </c>
      <c r="C425" t="s">
        <v>51</v>
      </c>
      <c r="D425">
        <v>134.09800000000001</v>
      </c>
      <c r="E425">
        <v>10.933</v>
      </c>
      <c r="H425" t="str">
        <f t="shared" si="12"/>
        <v/>
      </c>
      <c r="K425" t="str">
        <f t="shared" si="13"/>
        <v/>
      </c>
      <c r="L425">
        <v>300</v>
      </c>
      <c r="M425">
        <v>300</v>
      </c>
      <c r="N425">
        <v>0.1</v>
      </c>
      <c r="O425">
        <v>0.1</v>
      </c>
      <c r="P425">
        <v>0.54628015896292903</v>
      </c>
      <c r="Q425" t="s">
        <v>554</v>
      </c>
      <c r="R425" t="s">
        <v>555</v>
      </c>
    </row>
    <row r="426" spans="1:18" x14ac:dyDescent="0.2">
      <c r="A426">
        <v>424</v>
      </c>
      <c r="B426">
        <v>425</v>
      </c>
      <c r="C426" t="s">
        <v>82</v>
      </c>
      <c r="D426">
        <v>118.339</v>
      </c>
      <c r="E426">
        <v>8.48</v>
      </c>
      <c r="F426">
        <v>59.292000000000002</v>
      </c>
      <c r="G426">
        <v>57.49</v>
      </c>
      <c r="H426">
        <f t="shared" si="12"/>
        <v>2.0000000000003126E-2</v>
      </c>
      <c r="J426">
        <v>45.198</v>
      </c>
      <c r="K426" t="str">
        <f t="shared" si="13"/>
        <v/>
      </c>
      <c r="L426">
        <v>0.1</v>
      </c>
      <c r="M426">
        <v>300</v>
      </c>
      <c r="N426">
        <v>0.1</v>
      </c>
      <c r="O426">
        <v>334.89967459199403</v>
      </c>
      <c r="P426">
        <v>1.0287076172413701</v>
      </c>
      <c r="Q426" t="s">
        <v>556</v>
      </c>
      <c r="R426" t="s">
        <v>557</v>
      </c>
    </row>
    <row r="427" spans="1:18" x14ac:dyDescent="0.2">
      <c r="A427">
        <v>425</v>
      </c>
      <c r="B427">
        <v>426</v>
      </c>
      <c r="C427" t="s">
        <v>33</v>
      </c>
      <c r="D427">
        <v>121.959</v>
      </c>
      <c r="E427">
        <v>8.4789999999999992</v>
      </c>
      <c r="F427">
        <v>52.948</v>
      </c>
      <c r="G427">
        <v>59.271999999999998</v>
      </c>
      <c r="H427">
        <f t="shared" si="12"/>
        <v>1.0360000000000014</v>
      </c>
      <c r="K427" t="str">
        <f t="shared" si="13"/>
        <v/>
      </c>
      <c r="L427">
        <v>184.78732726742899</v>
      </c>
      <c r="M427">
        <v>300</v>
      </c>
      <c r="N427">
        <v>47.093170216343701</v>
      </c>
      <c r="O427">
        <v>0.1</v>
      </c>
      <c r="P427">
        <v>1.1661374250258201</v>
      </c>
      <c r="Q427" t="s">
        <v>558</v>
      </c>
      <c r="R427" t="s">
        <v>559</v>
      </c>
    </row>
    <row r="428" spans="1:18" x14ac:dyDescent="0.2">
      <c r="A428">
        <v>426</v>
      </c>
      <c r="B428">
        <v>427</v>
      </c>
      <c r="C428" t="s">
        <v>55</v>
      </c>
      <c r="D428">
        <v>130.143</v>
      </c>
      <c r="E428">
        <v>8.4760000000000009</v>
      </c>
      <c r="F428">
        <v>52.609000000000002</v>
      </c>
      <c r="G428">
        <v>53.984000000000002</v>
      </c>
      <c r="H428">
        <f t="shared" si="12"/>
        <v>0.10600000000000165</v>
      </c>
      <c r="I428">
        <v>67.299000000000007</v>
      </c>
      <c r="J428">
        <v>45.734000000000002</v>
      </c>
      <c r="K428">
        <f t="shared" si="13"/>
        <v>0.50499999999999545</v>
      </c>
      <c r="L428">
        <v>5.9571934684833199</v>
      </c>
      <c r="M428">
        <v>102.229173775486</v>
      </c>
      <c r="N428">
        <v>453.650747513162</v>
      </c>
      <c r="O428">
        <v>206.21350084657701</v>
      </c>
      <c r="P428">
        <v>0.77506417393385996</v>
      </c>
      <c r="Q428" t="s">
        <v>560</v>
      </c>
      <c r="R428" t="s">
        <v>561</v>
      </c>
    </row>
    <row r="429" spans="1:18" x14ac:dyDescent="0.2">
      <c r="A429">
        <v>427</v>
      </c>
      <c r="B429">
        <v>428</v>
      </c>
      <c r="C429" t="s">
        <v>51</v>
      </c>
      <c r="D429">
        <v>118.524</v>
      </c>
      <c r="E429">
        <v>8.0419999999999998</v>
      </c>
      <c r="F429">
        <v>53.932000000000002</v>
      </c>
      <c r="G429">
        <v>52.503</v>
      </c>
      <c r="H429">
        <f t="shared" si="12"/>
        <v>4.5999999999999375E-2</v>
      </c>
      <c r="I429">
        <v>44.607999999999997</v>
      </c>
      <c r="J429">
        <v>67.804000000000002</v>
      </c>
      <c r="K429">
        <f t="shared" si="13"/>
        <v>0.98900000000000432</v>
      </c>
      <c r="L429">
        <v>0.1</v>
      </c>
      <c r="M429">
        <v>2130.5572303553799</v>
      </c>
      <c r="N429">
        <v>102.166271606782</v>
      </c>
      <c r="O429">
        <v>644.89338612837605</v>
      </c>
      <c r="P429">
        <v>0.74469274190011903</v>
      </c>
      <c r="Q429" t="s">
        <v>562</v>
      </c>
      <c r="R429" t="s">
        <v>563</v>
      </c>
    </row>
    <row r="430" spans="1:18" x14ac:dyDescent="0.2">
      <c r="A430">
        <v>428</v>
      </c>
      <c r="B430">
        <v>429</v>
      </c>
      <c r="C430" t="s">
        <v>48</v>
      </c>
      <c r="D430">
        <v>121.574</v>
      </c>
      <c r="E430">
        <v>7.7309999999999999</v>
      </c>
      <c r="F430">
        <v>55.445</v>
      </c>
      <c r="G430">
        <v>53.978000000000002</v>
      </c>
      <c r="H430" t="str">
        <f t="shared" si="12"/>
        <v/>
      </c>
      <c r="I430">
        <v>46.752000000000002</v>
      </c>
      <c r="J430">
        <v>45.597000000000001</v>
      </c>
      <c r="K430" t="str">
        <f t="shared" si="13"/>
        <v/>
      </c>
      <c r="L430">
        <v>300</v>
      </c>
      <c r="M430">
        <v>300</v>
      </c>
      <c r="N430">
        <v>2307.0825056160002</v>
      </c>
      <c r="O430">
        <v>55.318006299653099</v>
      </c>
      <c r="P430">
        <v>0.96071305798781004</v>
      </c>
      <c r="Q430" t="s">
        <v>564</v>
      </c>
      <c r="R430" t="s">
        <v>565</v>
      </c>
    </row>
    <row r="431" spans="1:18" x14ac:dyDescent="0.2">
      <c r="A431">
        <v>429</v>
      </c>
      <c r="B431">
        <v>430</v>
      </c>
      <c r="C431" t="s">
        <v>54</v>
      </c>
      <c r="H431" t="str">
        <f t="shared" si="12"/>
        <v/>
      </c>
      <c r="K431" t="str">
        <f t="shared" si="13"/>
        <v/>
      </c>
      <c r="L431">
        <v>300</v>
      </c>
      <c r="M431">
        <v>300</v>
      </c>
      <c r="N431">
        <v>0.1</v>
      </c>
      <c r="O431">
        <v>0.1</v>
      </c>
      <c r="P431">
        <v>300</v>
      </c>
      <c r="Q431" t="s">
        <v>16</v>
      </c>
      <c r="R431" t="s">
        <v>16</v>
      </c>
    </row>
    <row r="432" spans="1:18" x14ac:dyDescent="0.2">
      <c r="A432">
        <v>430</v>
      </c>
      <c r="B432">
        <v>431</v>
      </c>
      <c r="C432" t="s">
        <v>51</v>
      </c>
      <c r="H432" t="str">
        <f t="shared" si="12"/>
        <v/>
      </c>
      <c r="K432" t="str">
        <f t="shared" si="13"/>
        <v/>
      </c>
      <c r="L432">
        <v>300</v>
      </c>
      <c r="M432">
        <v>300</v>
      </c>
      <c r="N432">
        <v>0.1</v>
      </c>
      <c r="O432">
        <v>0.1</v>
      </c>
      <c r="P432">
        <v>300</v>
      </c>
      <c r="Q432" t="s">
        <v>16</v>
      </c>
      <c r="R432" t="s">
        <v>16</v>
      </c>
    </row>
    <row r="433" spans="1:18" x14ac:dyDescent="0.2">
      <c r="A433">
        <v>431</v>
      </c>
      <c r="B433">
        <v>432</v>
      </c>
      <c r="C433" t="s">
        <v>15</v>
      </c>
      <c r="D433">
        <v>119.76300000000001</v>
      </c>
      <c r="E433">
        <v>8.0370000000000008</v>
      </c>
      <c r="F433">
        <v>54.158000000000001</v>
      </c>
      <c r="G433">
        <v>55.386000000000003</v>
      </c>
      <c r="H433">
        <f t="shared" si="12"/>
        <v>1.6270000000000024</v>
      </c>
      <c r="I433">
        <v>67.991</v>
      </c>
      <c r="K433">
        <f t="shared" si="13"/>
        <v>0.28100000000000591</v>
      </c>
      <c r="L433">
        <v>480.00002932713198</v>
      </c>
      <c r="M433">
        <v>8.8569663562834808</v>
      </c>
      <c r="N433">
        <v>109.550180898816</v>
      </c>
      <c r="O433">
        <v>0.1</v>
      </c>
      <c r="P433">
        <v>0.45745754813304901</v>
      </c>
      <c r="Q433" t="s">
        <v>566</v>
      </c>
      <c r="R433" t="s">
        <v>567</v>
      </c>
    </row>
    <row r="434" spans="1:18" x14ac:dyDescent="0.2">
      <c r="A434">
        <v>432</v>
      </c>
      <c r="B434">
        <v>433</v>
      </c>
      <c r="C434" t="s">
        <v>39</v>
      </c>
      <c r="D434">
        <v>126.556</v>
      </c>
      <c r="E434">
        <v>8.58</v>
      </c>
      <c r="F434">
        <v>56.881</v>
      </c>
      <c r="G434">
        <v>52.530999999999999</v>
      </c>
      <c r="H434">
        <f t="shared" si="12"/>
        <v>3.1999999999996476E-2</v>
      </c>
      <c r="I434">
        <v>57.201000000000001</v>
      </c>
      <c r="J434">
        <v>68.272000000000006</v>
      </c>
      <c r="K434">
        <f t="shared" si="13"/>
        <v>0.32200000000000273</v>
      </c>
      <c r="L434">
        <v>0.1</v>
      </c>
      <c r="M434">
        <v>74.533926894891906</v>
      </c>
      <c r="N434">
        <v>320.66621533802902</v>
      </c>
      <c r="O434">
        <v>60.809899815454102</v>
      </c>
      <c r="P434">
        <v>0.27107466579650702</v>
      </c>
      <c r="Q434" t="s">
        <v>568</v>
      </c>
      <c r="R434" t="s">
        <v>569</v>
      </c>
    </row>
    <row r="435" spans="1:18" x14ac:dyDescent="0.2">
      <c r="A435">
        <v>433</v>
      </c>
      <c r="B435">
        <v>434</v>
      </c>
      <c r="C435" t="s">
        <v>17</v>
      </c>
      <c r="D435">
        <v>121.04300000000001</v>
      </c>
      <c r="E435">
        <v>8.2059999999999995</v>
      </c>
      <c r="G435">
        <v>56.912999999999997</v>
      </c>
      <c r="H435" t="str">
        <f t="shared" si="12"/>
        <v/>
      </c>
      <c r="J435">
        <v>56.878999999999998</v>
      </c>
      <c r="K435" t="str">
        <f t="shared" si="13"/>
        <v/>
      </c>
      <c r="L435">
        <v>300</v>
      </c>
      <c r="M435">
        <v>300</v>
      </c>
      <c r="N435">
        <v>0.1</v>
      </c>
      <c r="O435">
        <v>350.872070132077</v>
      </c>
      <c r="P435">
        <v>300</v>
      </c>
      <c r="Q435" t="s">
        <v>16</v>
      </c>
      <c r="R435" t="s">
        <v>16</v>
      </c>
    </row>
    <row r="436" spans="1:18" x14ac:dyDescent="0.2">
      <c r="A436">
        <v>434</v>
      </c>
      <c r="B436">
        <v>435</v>
      </c>
      <c r="C436" t="s">
        <v>54</v>
      </c>
      <c r="D436">
        <v>119.02500000000001</v>
      </c>
      <c r="E436">
        <v>7.9139999999999997</v>
      </c>
      <c r="H436" t="str">
        <f t="shared" si="12"/>
        <v/>
      </c>
      <c r="K436" t="str">
        <f t="shared" si="13"/>
        <v/>
      </c>
      <c r="L436">
        <v>300</v>
      </c>
      <c r="M436">
        <v>300</v>
      </c>
      <c r="N436">
        <v>0.1</v>
      </c>
      <c r="O436">
        <v>0.1</v>
      </c>
      <c r="P436">
        <v>0.46161076460268202</v>
      </c>
      <c r="Q436" t="s">
        <v>570</v>
      </c>
      <c r="R436" t="s">
        <v>571</v>
      </c>
    </row>
    <row r="437" spans="1:18" x14ac:dyDescent="0.2">
      <c r="A437">
        <v>435</v>
      </c>
      <c r="B437">
        <v>436</v>
      </c>
      <c r="C437" t="s">
        <v>21</v>
      </c>
      <c r="D437">
        <v>121.166</v>
      </c>
      <c r="E437">
        <v>7.9180000000000001</v>
      </c>
      <c r="F437">
        <v>53.442</v>
      </c>
      <c r="G437">
        <v>54.677</v>
      </c>
      <c r="H437" t="str">
        <f t="shared" si="12"/>
        <v/>
      </c>
      <c r="I437">
        <v>44.320999999999998</v>
      </c>
      <c r="J437">
        <v>45.671999999999997</v>
      </c>
      <c r="K437" t="str">
        <f t="shared" si="13"/>
        <v/>
      </c>
      <c r="L437">
        <v>300</v>
      </c>
      <c r="M437">
        <v>300</v>
      </c>
      <c r="N437">
        <v>177.72878877696101</v>
      </c>
      <c r="O437">
        <v>988.39261470829399</v>
      </c>
      <c r="P437">
        <v>1.7277895766073901</v>
      </c>
      <c r="Q437" t="s">
        <v>572</v>
      </c>
      <c r="R437" t="s">
        <v>573</v>
      </c>
    </row>
    <row r="438" spans="1:18" x14ac:dyDescent="0.2">
      <c r="A438">
        <v>436</v>
      </c>
      <c r="B438">
        <v>437</v>
      </c>
      <c r="C438" t="s">
        <v>33</v>
      </c>
      <c r="H438" t="str">
        <f t="shared" si="12"/>
        <v/>
      </c>
      <c r="K438" t="str">
        <f t="shared" si="13"/>
        <v/>
      </c>
      <c r="L438">
        <v>300</v>
      </c>
      <c r="M438">
        <v>300</v>
      </c>
      <c r="N438">
        <v>0.1</v>
      </c>
      <c r="O438">
        <v>0.1</v>
      </c>
      <c r="P438">
        <v>300</v>
      </c>
      <c r="Q438" t="s">
        <v>16</v>
      </c>
      <c r="R438" t="s">
        <v>16</v>
      </c>
    </row>
    <row r="439" spans="1:18" x14ac:dyDescent="0.2">
      <c r="A439">
        <v>437</v>
      </c>
      <c r="B439">
        <v>438</v>
      </c>
      <c r="C439" t="s">
        <v>18</v>
      </c>
      <c r="D439">
        <v>120.795</v>
      </c>
      <c r="E439">
        <v>7.5570000000000004</v>
      </c>
      <c r="F439">
        <v>53.868000000000002</v>
      </c>
      <c r="G439">
        <v>53.566000000000003</v>
      </c>
      <c r="H439">
        <f t="shared" si="12"/>
        <v>8.100000000000307E-2</v>
      </c>
      <c r="I439">
        <v>44.734999999999999</v>
      </c>
      <c r="J439">
        <v>46.99</v>
      </c>
      <c r="K439">
        <f t="shared" si="13"/>
        <v>1.0030000000000001</v>
      </c>
      <c r="L439">
        <v>8.1927126851417302</v>
      </c>
      <c r="M439">
        <v>1044.72220718169</v>
      </c>
      <c r="N439">
        <v>695.86801741259501</v>
      </c>
      <c r="O439">
        <v>1141.07352508798</v>
      </c>
      <c r="P439">
        <v>0.33888426476579397</v>
      </c>
      <c r="Q439" t="s">
        <v>574</v>
      </c>
      <c r="R439" t="s">
        <v>575</v>
      </c>
    </row>
    <row r="440" spans="1:18" x14ac:dyDescent="0.2">
      <c r="A440">
        <v>438</v>
      </c>
      <c r="B440">
        <v>439</v>
      </c>
      <c r="C440" t="s">
        <v>17</v>
      </c>
      <c r="D440">
        <v>119.203</v>
      </c>
      <c r="E440">
        <v>7.819</v>
      </c>
      <c r="F440">
        <v>61.76</v>
      </c>
      <c r="G440">
        <v>53.786999999999999</v>
      </c>
      <c r="H440" t="str">
        <f t="shared" si="12"/>
        <v/>
      </c>
      <c r="I440">
        <v>52.884</v>
      </c>
      <c r="J440">
        <v>45.738</v>
      </c>
      <c r="K440" t="str">
        <f t="shared" si="13"/>
        <v/>
      </c>
      <c r="L440">
        <v>300</v>
      </c>
      <c r="M440">
        <v>300</v>
      </c>
      <c r="N440">
        <v>1021.4431361982</v>
      </c>
      <c r="O440">
        <v>924.06340136138294</v>
      </c>
      <c r="P440">
        <v>300</v>
      </c>
      <c r="Q440" t="s">
        <v>16</v>
      </c>
      <c r="R440" t="s">
        <v>16</v>
      </c>
    </row>
    <row r="441" spans="1:18" x14ac:dyDescent="0.2">
      <c r="A441">
        <v>439</v>
      </c>
      <c r="B441">
        <v>440</v>
      </c>
      <c r="C441" t="s">
        <v>26</v>
      </c>
      <c r="D441">
        <v>118.09</v>
      </c>
      <c r="E441">
        <v>6.9560000000000004</v>
      </c>
      <c r="H441" t="str">
        <f t="shared" si="12"/>
        <v/>
      </c>
      <c r="K441" t="str">
        <f t="shared" si="13"/>
        <v/>
      </c>
      <c r="L441">
        <v>300</v>
      </c>
      <c r="M441">
        <v>300</v>
      </c>
      <c r="N441">
        <v>0.1</v>
      </c>
      <c r="O441">
        <v>0.1</v>
      </c>
      <c r="P441">
        <v>300</v>
      </c>
      <c r="Q441" t="s">
        <v>16</v>
      </c>
      <c r="R441" t="s">
        <v>16</v>
      </c>
    </row>
    <row r="442" spans="1:18" x14ac:dyDescent="0.2">
      <c r="A442">
        <v>440</v>
      </c>
      <c r="B442">
        <v>441</v>
      </c>
      <c r="C442" t="s">
        <v>82</v>
      </c>
      <c r="D442">
        <v>108.67100000000001</v>
      </c>
      <c r="E442">
        <v>7.5410000000000004</v>
      </c>
      <c r="G442">
        <v>54.402000000000001</v>
      </c>
      <c r="H442" t="str">
        <f t="shared" si="12"/>
        <v/>
      </c>
      <c r="K442" t="str">
        <f t="shared" si="13"/>
        <v/>
      </c>
      <c r="L442">
        <v>300</v>
      </c>
      <c r="M442">
        <v>300</v>
      </c>
      <c r="N442">
        <v>0.1</v>
      </c>
      <c r="O442">
        <v>0.48145815590399599</v>
      </c>
      <c r="P442">
        <v>0.37718590454860002</v>
      </c>
      <c r="Q442" t="s">
        <v>576</v>
      </c>
      <c r="R442" t="s">
        <v>577</v>
      </c>
    </row>
    <row r="443" spans="1:18" x14ac:dyDescent="0.2">
      <c r="A443">
        <v>441</v>
      </c>
      <c r="B443">
        <v>442</v>
      </c>
      <c r="C443" t="s">
        <v>51</v>
      </c>
      <c r="D443">
        <v>124.66200000000001</v>
      </c>
      <c r="E443">
        <v>6.9589999999999996</v>
      </c>
      <c r="F443">
        <v>53.524999999999999</v>
      </c>
      <c r="G443">
        <v>61.470999999999997</v>
      </c>
      <c r="H443" t="str">
        <f t="shared" si="12"/>
        <v/>
      </c>
      <c r="I443">
        <v>45.003999999999998</v>
      </c>
      <c r="J443">
        <v>16.495999999999999</v>
      </c>
      <c r="K443" t="str">
        <f t="shared" si="13"/>
        <v/>
      </c>
      <c r="L443">
        <v>300</v>
      </c>
      <c r="M443">
        <v>300</v>
      </c>
      <c r="N443">
        <v>670.35982860000297</v>
      </c>
      <c r="O443">
        <v>746.69122973273295</v>
      </c>
      <c r="P443">
        <v>0.66466302008612299</v>
      </c>
      <c r="Q443" t="s">
        <v>578</v>
      </c>
      <c r="R443" t="s">
        <v>579</v>
      </c>
    </row>
    <row r="444" spans="1:18" x14ac:dyDescent="0.2">
      <c r="A444">
        <v>442</v>
      </c>
      <c r="B444">
        <v>443</v>
      </c>
      <c r="C444" t="s">
        <v>17</v>
      </c>
      <c r="D444">
        <v>123.42100000000001</v>
      </c>
      <c r="E444">
        <v>9.0210000000000008</v>
      </c>
      <c r="H444" t="str">
        <f t="shared" si="12"/>
        <v/>
      </c>
      <c r="K444" t="str">
        <f t="shared" si="13"/>
        <v/>
      </c>
      <c r="L444">
        <v>300</v>
      </c>
      <c r="M444">
        <v>300</v>
      </c>
      <c r="N444">
        <v>0.1</v>
      </c>
      <c r="O444">
        <v>0.1</v>
      </c>
      <c r="P444">
        <v>300</v>
      </c>
      <c r="Q444" t="s">
        <v>16</v>
      </c>
      <c r="R444" t="s">
        <v>16</v>
      </c>
    </row>
    <row r="445" spans="1:18" x14ac:dyDescent="0.2">
      <c r="A445">
        <v>443</v>
      </c>
      <c r="B445">
        <v>444</v>
      </c>
      <c r="C445" t="s">
        <v>30</v>
      </c>
      <c r="D445">
        <v>114.499</v>
      </c>
      <c r="E445">
        <v>7.7080000000000002</v>
      </c>
      <c r="G445">
        <v>68.408000000000001</v>
      </c>
      <c r="H445" t="str">
        <f t="shared" si="12"/>
        <v/>
      </c>
      <c r="J445">
        <v>33.338999999999999</v>
      </c>
      <c r="K445" t="str">
        <f t="shared" si="13"/>
        <v/>
      </c>
      <c r="L445">
        <v>300</v>
      </c>
      <c r="M445">
        <v>300</v>
      </c>
      <c r="N445">
        <v>0.1</v>
      </c>
      <c r="O445">
        <v>41.184329780285701</v>
      </c>
      <c r="P445">
        <v>0.35944249511623799</v>
      </c>
      <c r="Q445" t="s">
        <v>580</v>
      </c>
      <c r="R445" t="s">
        <v>581</v>
      </c>
    </row>
    <row r="446" spans="1:18" x14ac:dyDescent="0.2">
      <c r="A446">
        <v>444</v>
      </c>
      <c r="B446">
        <v>445</v>
      </c>
      <c r="C446" t="s">
        <v>36</v>
      </c>
      <c r="D446">
        <v>116.512</v>
      </c>
      <c r="E446">
        <v>8.5869999999999997</v>
      </c>
      <c r="F446">
        <v>56.253</v>
      </c>
      <c r="G446">
        <v>54.808</v>
      </c>
      <c r="H446" t="str">
        <f t="shared" si="12"/>
        <v/>
      </c>
      <c r="I446">
        <v>53.796999999999997</v>
      </c>
      <c r="J446">
        <v>44.427</v>
      </c>
      <c r="K446" t="str">
        <f t="shared" si="13"/>
        <v/>
      </c>
      <c r="L446">
        <v>300</v>
      </c>
      <c r="M446">
        <v>300</v>
      </c>
      <c r="N446">
        <v>275.737154728164</v>
      </c>
      <c r="O446">
        <v>167.80811641322299</v>
      </c>
      <c r="P446">
        <v>0.64629206050142196</v>
      </c>
      <c r="Q446" t="s">
        <v>582</v>
      </c>
      <c r="R446" t="s">
        <v>583</v>
      </c>
    </row>
    <row r="447" spans="1:18" x14ac:dyDescent="0.2">
      <c r="A447">
        <v>445</v>
      </c>
      <c r="B447">
        <v>446</v>
      </c>
      <c r="C447" t="s">
        <v>26</v>
      </c>
      <c r="D447">
        <v>112.664</v>
      </c>
      <c r="E447">
        <v>8.6010000000000009</v>
      </c>
      <c r="F447">
        <v>60.213000000000001</v>
      </c>
      <c r="H447">
        <f t="shared" si="12"/>
        <v>1.3329999999999984</v>
      </c>
      <c r="K447" t="str">
        <f t="shared" si="13"/>
        <v/>
      </c>
      <c r="L447">
        <v>118.980487439999</v>
      </c>
      <c r="M447">
        <v>300</v>
      </c>
      <c r="N447">
        <v>189.160220120161</v>
      </c>
      <c r="O447">
        <v>0.1</v>
      </c>
      <c r="P447">
        <v>0.57420252990457799</v>
      </c>
      <c r="Q447" t="s">
        <v>584</v>
      </c>
      <c r="R447" t="s">
        <v>585</v>
      </c>
    </row>
    <row r="448" spans="1:18" x14ac:dyDescent="0.2">
      <c r="A448">
        <v>446</v>
      </c>
      <c r="B448">
        <v>447</v>
      </c>
      <c r="C448" t="s">
        <v>18</v>
      </c>
      <c r="D448">
        <v>109.85299999999999</v>
      </c>
      <c r="E448">
        <v>6.5010000000000003</v>
      </c>
      <c r="G448">
        <v>61.545999999999999</v>
      </c>
      <c r="H448" t="str">
        <f t="shared" si="12"/>
        <v/>
      </c>
      <c r="K448" t="str">
        <f t="shared" si="13"/>
        <v/>
      </c>
      <c r="L448">
        <v>300</v>
      </c>
      <c r="M448">
        <v>300</v>
      </c>
      <c r="N448">
        <v>0.1</v>
      </c>
      <c r="O448">
        <v>807.27202799654299</v>
      </c>
      <c r="P448">
        <v>0.37663828045660902</v>
      </c>
      <c r="Q448" t="s">
        <v>586</v>
      </c>
      <c r="R448" t="s">
        <v>587</v>
      </c>
    </row>
    <row r="449" spans="1:18" x14ac:dyDescent="0.2">
      <c r="A449">
        <v>447</v>
      </c>
      <c r="B449">
        <v>448</v>
      </c>
      <c r="C449" t="s">
        <v>21</v>
      </c>
      <c r="D449">
        <v>125.07599999999999</v>
      </c>
      <c r="E449">
        <v>8.577</v>
      </c>
      <c r="F449">
        <v>52.298999999999999</v>
      </c>
      <c r="G449">
        <v>54.545000000000002</v>
      </c>
      <c r="H449" t="str">
        <f t="shared" si="12"/>
        <v/>
      </c>
      <c r="I449">
        <v>44.786000000000001</v>
      </c>
      <c r="J449">
        <v>56.515999999999998</v>
      </c>
      <c r="K449" t="str">
        <f t="shared" si="13"/>
        <v/>
      </c>
      <c r="L449">
        <v>300</v>
      </c>
      <c r="M449">
        <v>300</v>
      </c>
      <c r="N449">
        <v>14.6922789017343</v>
      </c>
      <c r="O449">
        <v>172.39529570833901</v>
      </c>
      <c r="P449">
        <v>1.3876366622541201</v>
      </c>
      <c r="Q449" t="s">
        <v>588</v>
      </c>
      <c r="R449" t="s">
        <v>589</v>
      </c>
    </row>
    <row r="450" spans="1:18" x14ac:dyDescent="0.2">
      <c r="A450">
        <v>448</v>
      </c>
      <c r="B450">
        <v>449</v>
      </c>
      <c r="C450" t="s">
        <v>21</v>
      </c>
      <c r="D450">
        <v>117.604</v>
      </c>
      <c r="E450">
        <v>8.5719999999999992</v>
      </c>
      <c r="F450">
        <v>54.366999999999997</v>
      </c>
      <c r="H450">
        <f t="shared" si="12"/>
        <v>1.5919999999999987</v>
      </c>
      <c r="K450" t="str">
        <f t="shared" si="13"/>
        <v/>
      </c>
      <c r="L450">
        <v>164.92624832150301</v>
      </c>
      <c r="M450">
        <v>300</v>
      </c>
      <c r="N450">
        <v>0.1</v>
      </c>
      <c r="O450">
        <v>0.1</v>
      </c>
      <c r="P450">
        <v>0.80688271865123096</v>
      </c>
      <c r="Q450" t="s">
        <v>590</v>
      </c>
      <c r="R450" t="s">
        <v>591</v>
      </c>
    </row>
    <row r="451" spans="1:18" x14ac:dyDescent="0.2">
      <c r="A451">
        <v>449</v>
      </c>
      <c r="B451">
        <v>450</v>
      </c>
      <c r="C451" t="s">
        <v>54</v>
      </c>
      <c r="D451">
        <v>127.54</v>
      </c>
      <c r="E451">
        <v>8.5649999999999995</v>
      </c>
      <c r="F451">
        <v>54.137999999999998</v>
      </c>
      <c r="G451">
        <v>52.774999999999999</v>
      </c>
      <c r="H451">
        <f t="shared" ref="H451:H475" si="14">IF(F451&gt;0, IF(G452&gt;0, ABS(F451-G452), ""),"")</f>
        <v>0.31900000000000261</v>
      </c>
      <c r="K451" t="str">
        <f t="shared" ref="K451:K475" si="15">IF(I451&gt;0, IF(J452&gt;0, ABS(I451-J452), ""),"")</f>
        <v/>
      </c>
      <c r="L451">
        <v>19.011587002683601</v>
      </c>
      <c r="M451">
        <v>300</v>
      </c>
      <c r="N451">
        <v>0.1</v>
      </c>
      <c r="O451">
        <v>0.1</v>
      </c>
      <c r="P451">
        <v>0.65352835683673904</v>
      </c>
      <c r="Q451" t="s">
        <v>592</v>
      </c>
      <c r="R451" t="s">
        <v>593</v>
      </c>
    </row>
    <row r="452" spans="1:18" x14ac:dyDescent="0.2">
      <c r="A452">
        <v>450</v>
      </c>
      <c r="B452">
        <v>451</v>
      </c>
      <c r="C452" t="s">
        <v>55</v>
      </c>
      <c r="D452">
        <v>125.163</v>
      </c>
      <c r="E452">
        <v>8.5459999999999994</v>
      </c>
      <c r="F452">
        <v>61.426000000000002</v>
      </c>
      <c r="G452">
        <v>54.457000000000001</v>
      </c>
      <c r="H452" t="str">
        <f t="shared" si="14"/>
        <v/>
      </c>
      <c r="I452">
        <v>55.445</v>
      </c>
      <c r="J452">
        <v>54.228000000000002</v>
      </c>
      <c r="K452" t="str">
        <f t="shared" si="15"/>
        <v/>
      </c>
      <c r="L452">
        <v>300</v>
      </c>
      <c r="M452">
        <v>300</v>
      </c>
      <c r="N452">
        <v>657.13819514399995</v>
      </c>
      <c r="O452">
        <v>177.74050807165699</v>
      </c>
      <c r="P452">
        <v>0.84854875285044595</v>
      </c>
      <c r="Q452" t="s">
        <v>594</v>
      </c>
      <c r="R452" t="s">
        <v>595</v>
      </c>
    </row>
    <row r="453" spans="1:18" x14ac:dyDescent="0.2">
      <c r="A453">
        <v>451</v>
      </c>
      <c r="B453">
        <v>452</v>
      </c>
      <c r="C453" t="s">
        <v>203</v>
      </c>
      <c r="H453" t="str">
        <f t="shared" si="14"/>
        <v/>
      </c>
      <c r="K453" t="str">
        <f t="shared" si="15"/>
        <v/>
      </c>
      <c r="L453">
        <v>300</v>
      </c>
      <c r="M453">
        <v>300</v>
      </c>
      <c r="N453">
        <v>0.1</v>
      </c>
      <c r="O453">
        <v>0.1</v>
      </c>
      <c r="P453">
        <v>300</v>
      </c>
      <c r="Q453" t="s">
        <v>16</v>
      </c>
      <c r="R453" t="s">
        <v>16</v>
      </c>
    </row>
    <row r="454" spans="1:18" x14ac:dyDescent="0.2">
      <c r="A454">
        <v>452</v>
      </c>
      <c r="B454">
        <v>453</v>
      </c>
      <c r="C454" t="s">
        <v>17</v>
      </c>
      <c r="D454">
        <v>122.125</v>
      </c>
      <c r="E454">
        <v>8.2799999999999994</v>
      </c>
      <c r="F454">
        <v>60.235999999999997</v>
      </c>
      <c r="G454">
        <v>52.725999999999999</v>
      </c>
      <c r="H454">
        <f t="shared" si="14"/>
        <v>1.240000000000002</v>
      </c>
      <c r="J454">
        <v>48.29</v>
      </c>
      <c r="K454" t="str">
        <f t="shared" si="15"/>
        <v/>
      </c>
      <c r="L454">
        <v>452.70176187215202</v>
      </c>
      <c r="M454">
        <v>300</v>
      </c>
      <c r="N454">
        <v>128.70019614434401</v>
      </c>
      <c r="O454">
        <v>859.076254478397</v>
      </c>
      <c r="P454">
        <v>300</v>
      </c>
      <c r="Q454" t="s">
        <v>16</v>
      </c>
      <c r="R454" t="s">
        <v>16</v>
      </c>
    </row>
    <row r="455" spans="1:18" x14ac:dyDescent="0.2">
      <c r="A455">
        <v>453</v>
      </c>
      <c r="B455">
        <v>454</v>
      </c>
      <c r="C455" t="s">
        <v>39</v>
      </c>
      <c r="D455">
        <v>118.148</v>
      </c>
      <c r="E455">
        <v>7.7450000000000001</v>
      </c>
      <c r="F455">
        <v>50.262</v>
      </c>
      <c r="G455">
        <v>61.475999999999999</v>
      </c>
      <c r="H455" t="str">
        <f t="shared" si="14"/>
        <v/>
      </c>
      <c r="I455">
        <v>57.475999999999999</v>
      </c>
      <c r="J455">
        <v>55.604999999999997</v>
      </c>
      <c r="K455" t="str">
        <f t="shared" si="15"/>
        <v/>
      </c>
      <c r="L455">
        <v>300</v>
      </c>
      <c r="M455">
        <v>300</v>
      </c>
      <c r="N455">
        <v>6442.0250395199801</v>
      </c>
      <c r="O455">
        <v>2219.8911597307501</v>
      </c>
      <c r="P455">
        <v>0.25129728584653499</v>
      </c>
      <c r="Q455" t="s">
        <v>596</v>
      </c>
      <c r="R455" t="s">
        <v>597</v>
      </c>
    </row>
    <row r="456" spans="1:18" x14ac:dyDescent="0.2">
      <c r="A456">
        <v>454</v>
      </c>
      <c r="B456">
        <v>455</v>
      </c>
      <c r="C456" t="s">
        <v>17</v>
      </c>
      <c r="D456">
        <v>121.83199999999999</v>
      </c>
      <c r="E456">
        <v>8.1140000000000008</v>
      </c>
      <c r="H456" t="str">
        <f t="shared" si="14"/>
        <v/>
      </c>
      <c r="K456" t="str">
        <f t="shared" si="15"/>
        <v/>
      </c>
      <c r="L456">
        <v>300</v>
      </c>
      <c r="M456">
        <v>300</v>
      </c>
      <c r="N456">
        <v>0.1</v>
      </c>
      <c r="O456">
        <v>0.1</v>
      </c>
      <c r="P456">
        <v>300</v>
      </c>
      <c r="Q456" t="s">
        <v>16</v>
      </c>
      <c r="R456" t="s">
        <v>16</v>
      </c>
    </row>
    <row r="457" spans="1:18" x14ac:dyDescent="0.2">
      <c r="A457">
        <v>455</v>
      </c>
      <c r="B457">
        <v>456</v>
      </c>
      <c r="C457" t="s">
        <v>29</v>
      </c>
      <c r="D457">
        <v>131.58099999999999</v>
      </c>
      <c r="E457">
        <v>8.9090000000000007</v>
      </c>
      <c r="F457">
        <v>56.686999999999998</v>
      </c>
      <c r="G457">
        <v>63.680999999999997</v>
      </c>
      <c r="H457">
        <f t="shared" si="14"/>
        <v>3.2199999999999989</v>
      </c>
      <c r="K457" t="str">
        <f t="shared" si="15"/>
        <v/>
      </c>
      <c r="L457">
        <v>900.02303602870097</v>
      </c>
      <c r="M457">
        <v>300</v>
      </c>
      <c r="N457">
        <v>0.1</v>
      </c>
      <c r="O457">
        <v>0.1</v>
      </c>
      <c r="P457">
        <v>0.28460367642807199</v>
      </c>
      <c r="Q457" t="s">
        <v>598</v>
      </c>
      <c r="R457" t="s">
        <v>599</v>
      </c>
    </row>
    <row r="458" spans="1:18" x14ac:dyDescent="0.2">
      <c r="A458">
        <v>456</v>
      </c>
      <c r="B458">
        <v>457</v>
      </c>
      <c r="C458" t="s">
        <v>21</v>
      </c>
      <c r="D458">
        <v>128.749</v>
      </c>
      <c r="E458">
        <v>9.2940000000000005</v>
      </c>
      <c r="F458">
        <v>52.393000000000001</v>
      </c>
      <c r="G458">
        <v>53.466999999999999</v>
      </c>
      <c r="H458" t="str">
        <f t="shared" si="14"/>
        <v/>
      </c>
      <c r="I458">
        <v>55.633000000000003</v>
      </c>
      <c r="J458">
        <v>41.978999999999999</v>
      </c>
      <c r="K458" t="str">
        <f t="shared" si="15"/>
        <v/>
      </c>
      <c r="L458">
        <v>300</v>
      </c>
      <c r="M458">
        <v>300</v>
      </c>
      <c r="N458">
        <v>115.75298661609401</v>
      </c>
      <c r="O458">
        <v>33.857764190743403</v>
      </c>
      <c r="P458">
        <v>0.41273857483300602</v>
      </c>
      <c r="Q458" t="s">
        <v>600</v>
      </c>
      <c r="R458" t="s">
        <v>601</v>
      </c>
    </row>
    <row r="459" spans="1:18" x14ac:dyDescent="0.2">
      <c r="A459">
        <v>457</v>
      </c>
      <c r="B459">
        <v>458</v>
      </c>
      <c r="C459" t="s">
        <v>39</v>
      </c>
      <c r="H459" t="str">
        <f t="shared" si="14"/>
        <v/>
      </c>
      <c r="K459" t="str">
        <f t="shared" si="15"/>
        <v/>
      </c>
      <c r="L459">
        <v>300</v>
      </c>
      <c r="M459">
        <v>300</v>
      </c>
      <c r="N459">
        <v>0.1</v>
      </c>
      <c r="O459">
        <v>0.1</v>
      </c>
      <c r="P459">
        <v>300</v>
      </c>
      <c r="Q459" t="s">
        <v>16</v>
      </c>
      <c r="R459" t="s">
        <v>16</v>
      </c>
    </row>
    <row r="460" spans="1:18" x14ac:dyDescent="0.2">
      <c r="A460">
        <v>458</v>
      </c>
      <c r="B460">
        <v>459</v>
      </c>
      <c r="C460" t="s">
        <v>15</v>
      </c>
      <c r="D460">
        <v>124.07299999999999</v>
      </c>
      <c r="E460">
        <v>7.883</v>
      </c>
      <c r="F460">
        <v>52.052999999999997</v>
      </c>
      <c r="G460">
        <v>54.26</v>
      </c>
      <c r="H460" t="str">
        <f t="shared" si="14"/>
        <v/>
      </c>
      <c r="I460">
        <v>66.706000000000003</v>
      </c>
      <c r="J460">
        <v>45.628</v>
      </c>
      <c r="K460" t="str">
        <f t="shared" si="15"/>
        <v/>
      </c>
      <c r="L460">
        <v>300</v>
      </c>
      <c r="M460">
        <v>300</v>
      </c>
      <c r="N460">
        <v>989.67659388582399</v>
      </c>
      <c r="O460">
        <v>189.25574102114399</v>
      </c>
      <c r="P460">
        <v>2.5740979565926598</v>
      </c>
      <c r="Q460" t="s">
        <v>602</v>
      </c>
      <c r="R460" t="s">
        <v>603</v>
      </c>
    </row>
    <row r="461" spans="1:18" x14ac:dyDescent="0.2">
      <c r="A461">
        <v>459</v>
      </c>
      <c r="B461">
        <v>460</v>
      </c>
      <c r="C461" t="s">
        <v>21</v>
      </c>
      <c r="H461" t="str">
        <f t="shared" si="14"/>
        <v/>
      </c>
      <c r="K461" t="str">
        <f t="shared" si="15"/>
        <v/>
      </c>
      <c r="L461">
        <v>300</v>
      </c>
      <c r="M461">
        <v>300</v>
      </c>
      <c r="N461">
        <v>0.1</v>
      </c>
      <c r="O461">
        <v>0.1</v>
      </c>
      <c r="P461">
        <v>300</v>
      </c>
      <c r="Q461" t="s">
        <v>16</v>
      </c>
      <c r="R461" t="s">
        <v>16</v>
      </c>
    </row>
    <row r="462" spans="1:18" x14ac:dyDescent="0.2">
      <c r="A462">
        <v>460</v>
      </c>
      <c r="B462">
        <v>461</v>
      </c>
      <c r="C462" t="s">
        <v>48</v>
      </c>
      <c r="D462">
        <v>120.09699999999999</v>
      </c>
      <c r="E462">
        <v>7.89</v>
      </c>
      <c r="G462">
        <v>59.420999999999999</v>
      </c>
      <c r="H462" t="str">
        <f t="shared" si="14"/>
        <v/>
      </c>
      <c r="K462" t="str">
        <f t="shared" si="15"/>
        <v/>
      </c>
      <c r="L462">
        <v>300</v>
      </c>
      <c r="M462">
        <v>300</v>
      </c>
      <c r="N462">
        <v>0.1</v>
      </c>
      <c r="O462">
        <v>32.701596665881503</v>
      </c>
      <c r="P462">
        <v>0.78996113702570103</v>
      </c>
      <c r="Q462" t="s">
        <v>604</v>
      </c>
      <c r="R462" t="s">
        <v>605</v>
      </c>
    </row>
    <row r="463" spans="1:18" x14ac:dyDescent="0.2">
      <c r="A463">
        <v>461</v>
      </c>
      <c r="B463">
        <v>462</v>
      </c>
      <c r="C463" t="s">
        <v>60</v>
      </c>
      <c r="D463">
        <v>120.31399999999999</v>
      </c>
      <c r="E463">
        <v>7.9039999999999999</v>
      </c>
      <c r="H463" t="str">
        <f t="shared" si="14"/>
        <v/>
      </c>
      <c r="K463" t="str">
        <f t="shared" si="15"/>
        <v/>
      </c>
      <c r="L463">
        <v>300</v>
      </c>
      <c r="M463">
        <v>300</v>
      </c>
      <c r="N463">
        <v>0.1</v>
      </c>
      <c r="O463">
        <v>0.1</v>
      </c>
      <c r="P463">
        <v>300</v>
      </c>
      <c r="Q463" t="s">
        <v>16</v>
      </c>
      <c r="R463" t="s">
        <v>16</v>
      </c>
    </row>
    <row r="464" spans="1:18" x14ac:dyDescent="0.2">
      <c r="A464">
        <v>462</v>
      </c>
      <c r="B464">
        <v>463</v>
      </c>
      <c r="C464" t="s">
        <v>55</v>
      </c>
      <c r="D464">
        <v>118.70699999999999</v>
      </c>
      <c r="E464">
        <v>7.8979999999999997</v>
      </c>
      <c r="H464" t="str">
        <f t="shared" si="14"/>
        <v/>
      </c>
      <c r="K464" t="str">
        <f t="shared" si="15"/>
        <v/>
      </c>
      <c r="L464">
        <v>300</v>
      </c>
      <c r="M464">
        <v>300</v>
      </c>
      <c r="N464">
        <v>0.1</v>
      </c>
      <c r="O464">
        <v>0.1</v>
      </c>
      <c r="P464">
        <v>1.8363010370041899</v>
      </c>
      <c r="Q464" t="s">
        <v>606</v>
      </c>
      <c r="R464" t="s">
        <v>607</v>
      </c>
    </row>
    <row r="465" spans="1:18" x14ac:dyDescent="0.2">
      <c r="A465">
        <v>463</v>
      </c>
      <c r="B465">
        <v>464</v>
      </c>
      <c r="C465" t="s">
        <v>26</v>
      </c>
      <c r="D465">
        <v>125.285</v>
      </c>
      <c r="E465">
        <v>7.9009999999999998</v>
      </c>
      <c r="F465">
        <v>55.252000000000002</v>
      </c>
      <c r="G465">
        <v>58.832000000000001</v>
      </c>
      <c r="H465">
        <f t="shared" si="14"/>
        <v>1.1330000000000027</v>
      </c>
      <c r="J465">
        <v>57.31</v>
      </c>
      <c r="K465" t="str">
        <f t="shared" si="15"/>
        <v/>
      </c>
      <c r="L465">
        <v>387.463841148771</v>
      </c>
      <c r="M465">
        <v>300</v>
      </c>
      <c r="N465">
        <v>0.1</v>
      </c>
      <c r="O465">
        <v>112.17079503359901</v>
      </c>
      <c r="P465">
        <v>1.0303905099975099</v>
      </c>
      <c r="Q465" t="s">
        <v>608</v>
      </c>
      <c r="R465" t="s">
        <v>609</v>
      </c>
    </row>
    <row r="466" spans="1:18" x14ac:dyDescent="0.2">
      <c r="A466">
        <v>464</v>
      </c>
      <c r="B466">
        <v>465</v>
      </c>
      <c r="C466" t="s">
        <v>39</v>
      </c>
      <c r="D466">
        <v>119</v>
      </c>
      <c r="E466">
        <v>7.87</v>
      </c>
      <c r="F466">
        <v>52.762999999999998</v>
      </c>
      <c r="G466">
        <v>54.119</v>
      </c>
      <c r="H466" t="str">
        <f t="shared" si="14"/>
        <v/>
      </c>
      <c r="I466">
        <v>46.344999999999999</v>
      </c>
      <c r="J466">
        <v>55.118000000000002</v>
      </c>
      <c r="K466" t="str">
        <f t="shared" si="15"/>
        <v/>
      </c>
      <c r="L466">
        <v>300</v>
      </c>
      <c r="M466">
        <v>300</v>
      </c>
      <c r="N466">
        <v>29.596711474687801</v>
      </c>
      <c r="O466">
        <v>1667.1744647108401</v>
      </c>
      <c r="P466">
        <v>1.6495424654854001</v>
      </c>
      <c r="Q466" t="s">
        <v>610</v>
      </c>
      <c r="R466" t="s">
        <v>611</v>
      </c>
    </row>
    <row r="467" spans="1:18" x14ac:dyDescent="0.2">
      <c r="A467">
        <v>465</v>
      </c>
      <c r="B467">
        <v>466</v>
      </c>
      <c r="C467" t="s">
        <v>51</v>
      </c>
      <c r="H467" t="str">
        <f t="shared" si="14"/>
        <v/>
      </c>
      <c r="K467" t="str">
        <f t="shared" si="15"/>
        <v/>
      </c>
      <c r="L467">
        <v>300</v>
      </c>
      <c r="M467">
        <v>300</v>
      </c>
      <c r="N467">
        <v>0.1</v>
      </c>
      <c r="O467">
        <v>0.1</v>
      </c>
      <c r="P467">
        <v>300</v>
      </c>
      <c r="Q467" t="s">
        <v>16</v>
      </c>
      <c r="R467" t="s">
        <v>16</v>
      </c>
    </row>
    <row r="468" spans="1:18" x14ac:dyDescent="0.2">
      <c r="A468">
        <v>466</v>
      </c>
      <c r="B468">
        <v>467</v>
      </c>
      <c r="C468" t="s">
        <v>79</v>
      </c>
      <c r="H468" t="str">
        <f t="shared" si="14"/>
        <v/>
      </c>
      <c r="K468" t="str">
        <f t="shared" si="15"/>
        <v/>
      </c>
      <c r="L468">
        <v>300</v>
      </c>
      <c r="M468">
        <v>300</v>
      </c>
      <c r="N468">
        <v>1200</v>
      </c>
      <c r="O468">
        <v>0.1</v>
      </c>
      <c r="P468">
        <v>300</v>
      </c>
      <c r="Q468" t="s">
        <v>16</v>
      </c>
      <c r="R468" t="s">
        <v>16</v>
      </c>
    </row>
    <row r="469" spans="1:18" x14ac:dyDescent="0.2">
      <c r="A469">
        <v>467</v>
      </c>
      <c r="B469">
        <v>468</v>
      </c>
      <c r="C469" t="s">
        <v>33</v>
      </c>
      <c r="D469">
        <v>109.363</v>
      </c>
      <c r="E469">
        <v>7.18</v>
      </c>
      <c r="F469">
        <v>58.301000000000002</v>
      </c>
      <c r="G469">
        <v>45.81</v>
      </c>
      <c r="H469" t="str">
        <f t="shared" si="14"/>
        <v/>
      </c>
      <c r="I469">
        <v>13.268000000000001</v>
      </c>
      <c r="K469" t="str">
        <f t="shared" si="15"/>
        <v/>
      </c>
      <c r="L469">
        <v>300</v>
      </c>
      <c r="M469">
        <v>300</v>
      </c>
      <c r="N469">
        <v>781.88621502658202</v>
      </c>
      <c r="O469">
        <v>300</v>
      </c>
      <c r="P469">
        <v>0.24708795938724301</v>
      </c>
      <c r="Q469" t="s">
        <v>612</v>
      </c>
      <c r="R469" t="s">
        <v>613</v>
      </c>
    </row>
    <row r="470" spans="1:18" x14ac:dyDescent="0.2">
      <c r="A470">
        <v>468</v>
      </c>
      <c r="B470">
        <v>469</v>
      </c>
      <c r="C470" t="s">
        <v>39</v>
      </c>
      <c r="H470" t="str">
        <f t="shared" si="14"/>
        <v/>
      </c>
      <c r="K470" t="str">
        <f t="shared" si="15"/>
        <v/>
      </c>
      <c r="L470">
        <v>300</v>
      </c>
      <c r="M470">
        <v>300</v>
      </c>
      <c r="N470">
        <v>0.1</v>
      </c>
      <c r="O470">
        <v>0.1</v>
      </c>
      <c r="P470">
        <v>300</v>
      </c>
      <c r="Q470" t="s">
        <v>16</v>
      </c>
      <c r="R470" t="s">
        <v>16</v>
      </c>
    </row>
    <row r="471" spans="1:18" x14ac:dyDescent="0.2">
      <c r="A471">
        <v>469</v>
      </c>
      <c r="B471">
        <v>470</v>
      </c>
      <c r="C471" t="s">
        <v>39</v>
      </c>
      <c r="D471">
        <v>118.432</v>
      </c>
      <c r="E471">
        <v>8.7870000000000008</v>
      </c>
      <c r="F471">
        <v>57.600999999999999</v>
      </c>
      <c r="G471">
        <v>56.780999999999999</v>
      </c>
      <c r="H471">
        <f t="shared" si="14"/>
        <v>6.9000000000002615E-2</v>
      </c>
      <c r="J471">
        <v>45.203000000000003</v>
      </c>
      <c r="K471" t="str">
        <f t="shared" si="15"/>
        <v/>
      </c>
      <c r="L471">
        <v>0.77499189473512198</v>
      </c>
      <c r="M471">
        <v>300</v>
      </c>
      <c r="N471">
        <v>28.565447906701301</v>
      </c>
      <c r="O471">
        <v>6.4681957824434004</v>
      </c>
      <c r="P471">
        <v>0.53796233712552499</v>
      </c>
      <c r="Q471" t="s">
        <v>614</v>
      </c>
      <c r="R471" t="s">
        <v>615</v>
      </c>
    </row>
    <row r="472" spans="1:18" x14ac:dyDescent="0.2">
      <c r="A472">
        <v>470</v>
      </c>
      <c r="B472">
        <v>471</v>
      </c>
      <c r="C472" t="s">
        <v>26</v>
      </c>
      <c r="D472">
        <v>129.035</v>
      </c>
      <c r="E472">
        <v>8.7889999999999997</v>
      </c>
      <c r="F472">
        <v>53.417999999999999</v>
      </c>
      <c r="G472">
        <v>57.531999999999996</v>
      </c>
      <c r="H472">
        <f t="shared" si="14"/>
        <v>0.30599999999999739</v>
      </c>
      <c r="I472">
        <v>40.966999999999999</v>
      </c>
      <c r="J472">
        <v>47.459000000000003</v>
      </c>
      <c r="K472" t="str">
        <f t="shared" si="15"/>
        <v/>
      </c>
      <c r="L472">
        <v>12.7983115227824</v>
      </c>
      <c r="M472">
        <v>300</v>
      </c>
      <c r="N472">
        <v>957.71633835938496</v>
      </c>
      <c r="O472">
        <v>169.61482229265499</v>
      </c>
      <c r="P472">
        <v>1.0404807083030401</v>
      </c>
      <c r="Q472" t="s">
        <v>616</v>
      </c>
      <c r="R472" t="s">
        <v>617</v>
      </c>
    </row>
    <row r="473" spans="1:18" x14ac:dyDescent="0.2">
      <c r="A473">
        <v>471</v>
      </c>
      <c r="B473">
        <v>472</v>
      </c>
      <c r="C473" t="s">
        <v>54</v>
      </c>
      <c r="D473">
        <v>123.681</v>
      </c>
      <c r="E473">
        <v>7.5759999999999996</v>
      </c>
      <c r="G473">
        <v>53.112000000000002</v>
      </c>
      <c r="H473" t="str">
        <f t="shared" si="14"/>
        <v/>
      </c>
      <c r="K473" t="str">
        <f t="shared" si="15"/>
        <v/>
      </c>
      <c r="L473">
        <v>300</v>
      </c>
      <c r="M473">
        <v>300</v>
      </c>
      <c r="N473">
        <v>0.1</v>
      </c>
      <c r="O473">
        <v>81.247422869783804</v>
      </c>
      <c r="P473">
        <v>0.37349335442574599</v>
      </c>
      <c r="Q473" t="s">
        <v>618</v>
      </c>
      <c r="R473" t="s">
        <v>619</v>
      </c>
    </row>
    <row r="474" spans="1:18" x14ac:dyDescent="0.2">
      <c r="A474">
        <v>472</v>
      </c>
      <c r="B474">
        <v>473</v>
      </c>
      <c r="C474" t="s">
        <v>18</v>
      </c>
      <c r="D474">
        <v>124.03</v>
      </c>
      <c r="E474">
        <v>7.5410000000000004</v>
      </c>
      <c r="F474">
        <v>54.353999999999999</v>
      </c>
      <c r="G474">
        <v>66.063000000000002</v>
      </c>
      <c r="H474">
        <f t="shared" si="14"/>
        <v>0.47100000000000364</v>
      </c>
      <c r="I474">
        <v>66.33</v>
      </c>
      <c r="J474">
        <v>17.695</v>
      </c>
      <c r="K474" t="str">
        <f t="shared" si="15"/>
        <v/>
      </c>
      <c r="L474">
        <v>21.794999335492999</v>
      </c>
      <c r="M474">
        <v>300</v>
      </c>
      <c r="N474">
        <v>1615.0875646823899</v>
      </c>
      <c r="O474">
        <v>44.771608210388003</v>
      </c>
      <c r="P474">
        <v>0.46608560714118902</v>
      </c>
      <c r="Q474" t="s">
        <v>620</v>
      </c>
      <c r="R474" t="s">
        <v>621</v>
      </c>
    </row>
    <row r="475" spans="1:18" x14ac:dyDescent="0.2">
      <c r="A475">
        <v>473</v>
      </c>
      <c r="B475">
        <v>474</v>
      </c>
      <c r="C475" t="s">
        <v>17</v>
      </c>
      <c r="D475">
        <v>119.17100000000001</v>
      </c>
      <c r="E475">
        <v>8.4009999999999998</v>
      </c>
      <c r="F475">
        <v>59.372</v>
      </c>
      <c r="G475">
        <v>54.825000000000003</v>
      </c>
      <c r="H475" t="str">
        <f t="shared" si="14"/>
        <v/>
      </c>
      <c r="K475" t="str">
        <f t="shared" si="15"/>
        <v/>
      </c>
      <c r="L475">
        <v>300</v>
      </c>
      <c r="M475">
        <v>300</v>
      </c>
      <c r="N475">
        <v>369.79924719074398</v>
      </c>
      <c r="O475">
        <v>0.1</v>
      </c>
      <c r="P475">
        <v>300</v>
      </c>
      <c r="Q475" t="s">
        <v>16</v>
      </c>
      <c r="R475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5"/>
  <sheetViews>
    <sheetView tabSelected="1" zoomScale="67" workbookViewId="0">
      <selection activeCell="N69" sqref="N69"/>
    </sheetView>
  </sheetViews>
  <sheetFormatPr baseColWidth="10" defaultRowHeight="16" x14ac:dyDescent="0.2"/>
  <sheetData>
    <row r="1" spans="1:2" x14ac:dyDescent="0.2">
      <c r="A1" t="s">
        <v>4</v>
      </c>
      <c r="B1" t="s">
        <v>6</v>
      </c>
    </row>
    <row r="2" spans="1:2" x14ac:dyDescent="0.2">
      <c r="A2">
        <v>9.9999999999766942E-4</v>
      </c>
      <c r="B2">
        <v>4.6999999999997044E-2</v>
      </c>
    </row>
    <row r="3" spans="1:2" x14ac:dyDescent="0.2">
      <c r="A3">
        <v>6.9999999999978968E-3</v>
      </c>
      <c r="B3">
        <v>0.2710000000000008</v>
      </c>
    </row>
    <row r="4" spans="1:2" x14ac:dyDescent="0.2">
      <c r="A4">
        <v>9.0000000000003411E-3</v>
      </c>
      <c r="B4">
        <v>0.28100000000000591</v>
      </c>
    </row>
    <row r="5" spans="1:2" x14ac:dyDescent="0.2">
      <c r="A5">
        <v>1.4000000000002899E-2</v>
      </c>
      <c r="B5">
        <v>0.30300000000000438</v>
      </c>
    </row>
    <row r="6" spans="1:2" x14ac:dyDescent="0.2">
      <c r="A6">
        <v>1.8000000000000682E-2</v>
      </c>
      <c r="B6">
        <v>0.32200000000000273</v>
      </c>
    </row>
    <row r="7" spans="1:2" x14ac:dyDescent="0.2">
      <c r="A7">
        <v>2.0000000000003126E-2</v>
      </c>
      <c r="B7">
        <v>0.41799999999999216</v>
      </c>
    </row>
    <row r="8" spans="1:2" x14ac:dyDescent="0.2">
      <c r="A8">
        <v>2.0000000000003126E-2</v>
      </c>
      <c r="B8">
        <v>0.47299999999999898</v>
      </c>
    </row>
    <row r="9" spans="1:2" x14ac:dyDescent="0.2">
      <c r="A9">
        <v>2.099999999999369E-2</v>
      </c>
      <c r="B9">
        <v>0.50099999999999767</v>
      </c>
    </row>
    <row r="10" spans="1:2" x14ac:dyDescent="0.2">
      <c r="A10">
        <v>2.199999999999136E-2</v>
      </c>
      <c r="B10">
        <v>0.50499999999999545</v>
      </c>
    </row>
    <row r="11" spans="1:2" x14ac:dyDescent="0.2">
      <c r="A11">
        <v>2.7999999999998693E-2</v>
      </c>
      <c r="B11">
        <v>0.53700000000000614</v>
      </c>
    </row>
    <row r="12" spans="1:2" x14ac:dyDescent="0.2">
      <c r="A12">
        <v>3.1999999999996476E-2</v>
      </c>
      <c r="B12">
        <v>0.54599999999999937</v>
      </c>
    </row>
    <row r="13" spans="1:2" x14ac:dyDescent="0.2">
      <c r="A13">
        <v>3.399999999999892E-2</v>
      </c>
      <c r="B13">
        <v>0.54800000000000182</v>
      </c>
    </row>
    <row r="14" spans="1:2" x14ac:dyDescent="0.2">
      <c r="A14">
        <v>3.6000000000001364E-2</v>
      </c>
      <c r="B14">
        <v>0.57100000000000506</v>
      </c>
    </row>
    <row r="15" spans="1:2" x14ac:dyDescent="0.2">
      <c r="A15">
        <v>3.6000000000001364E-2</v>
      </c>
      <c r="B15">
        <v>0.71499999999999631</v>
      </c>
    </row>
    <row r="16" spans="1:2" x14ac:dyDescent="0.2">
      <c r="A16">
        <v>4.0999999999996817E-2</v>
      </c>
      <c r="B16">
        <v>0.74199999999999733</v>
      </c>
    </row>
    <row r="17" spans="1:2" x14ac:dyDescent="0.2">
      <c r="A17">
        <v>4.2000000000001592E-2</v>
      </c>
      <c r="B17">
        <v>0.76800000000000068</v>
      </c>
    </row>
    <row r="18" spans="1:2" x14ac:dyDescent="0.2">
      <c r="A18">
        <v>4.5999999999999375E-2</v>
      </c>
      <c r="B18">
        <v>0.83799999999999386</v>
      </c>
    </row>
    <row r="19" spans="1:2" x14ac:dyDescent="0.2">
      <c r="A19">
        <v>4.5999999999999375E-2</v>
      </c>
      <c r="B19">
        <v>0.882000000000005</v>
      </c>
    </row>
    <row r="20" spans="1:2" x14ac:dyDescent="0.2">
      <c r="A20">
        <v>5.0000000000004263E-2</v>
      </c>
      <c r="B20">
        <v>0.88799999999999812</v>
      </c>
    </row>
    <row r="21" spans="1:2" x14ac:dyDescent="0.2">
      <c r="A21">
        <v>5.0999999999994827E-2</v>
      </c>
      <c r="B21">
        <v>0.88899999999999579</v>
      </c>
    </row>
    <row r="22" spans="1:2" x14ac:dyDescent="0.2">
      <c r="A22">
        <v>5.1000000000001933E-2</v>
      </c>
      <c r="B22">
        <v>0.89699999999999847</v>
      </c>
    </row>
    <row r="23" spans="1:2" x14ac:dyDescent="0.2">
      <c r="A23">
        <v>5.1999999999999602E-2</v>
      </c>
      <c r="B23">
        <v>0.92300000000000182</v>
      </c>
    </row>
    <row r="24" spans="1:2" x14ac:dyDescent="0.2">
      <c r="A24">
        <v>5.2999999999997272E-2</v>
      </c>
      <c r="B24">
        <v>0.92800000000000438</v>
      </c>
    </row>
    <row r="25" spans="1:2" x14ac:dyDescent="0.2">
      <c r="A25">
        <v>5.5999999999997385E-2</v>
      </c>
      <c r="B25">
        <v>0.94400000000000261</v>
      </c>
    </row>
    <row r="26" spans="1:2" x14ac:dyDescent="0.2">
      <c r="A26">
        <v>5.9999999999995168E-2</v>
      </c>
      <c r="B26">
        <v>0.94400000000000261</v>
      </c>
    </row>
    <row r="27" spans="1:2" x14ac:dyDescent="0.2">
      <c r="A27">
        <v>6.5999999999995396E-2</v>
      </c>
      <c r="B27">
        <v>0.98900000000000432</v>
      </c>
    </row>
    <row r="28" spans="1:2" x14ac:dyDescent="0.2">
      <c r="A28">
        <v>6.9000000000002615E-2</v>
      </c>
      <c r="B28">
        <v>0.99399999999999977</v>
      </c>
    </row>
    <row r="29" spans="1:2" x14ac:dyDescent="0.2">
      <c r="A29">
        <v>7.9000000000000625E-2</v>
      </c>
      <c r="B29">
        <v>1.0030000000000001</v>
      </c>
    </row>
    <row r="30" spans="1:2" x14ac:dyDescent="0.2">
      <c r="A30">
        <v>8.0999999999995964E-2</v>
      </c>
      <c r="B30">
        <v>1.0139999999999958</v>
      </c>
    </row>
    <row r="31" spans="1:2" x14ac:dyDescent="0.2">
      <c r="A31">
        <v>8.100000000000307E-2</v>
      </c>
      <c r="B31">
        <v>1.0189999999999984</v>
      </c>
    </row>
    <row r="32" spans="1:2" x14ac:dyDescent="0.2">
      <c r="A32">
        <v>8.4000000000003183E-2</v>
      </c>
      <c r="B32">
        <v>1.0390000000000015</v>
      </c>
    </row>
    <row r="33" spans="1:2" x14ac:dyDescent="0.2">
      <c r="A33">
        <v>9.100000000000108E-2</v>
      </c>
      <c r="B33">
        <v>1.0460000000000065</v>
      </c>
    </row>
    <row r="34" spans="1:2" x14ac:dyDescent="0.2">
      <c r="A34">
        <v>9.9999999999994316E-2</v>
      </c>
      <c r="B34">
        <v>1.0509999999999984</v>
      </c>
    </row>
    <row r="35" spans="1:2" x14ac:dyDescent="0.2">
      <c r="A35">
        <v>0.10300000000000153</v>
      </c>
      <c r="B35">
        <v>1.070999999999998</v>
      </c>
    </row>
    <row r="36" spans="1:2" x14ac:dyDescent="0.2">
      <c r="A36">
        <v>0.1039999999999992</v>
      </c>
      <c r="B36">
        <v>1.0760000000000005</v>
      </c>
    </row>
    <row r="37" spans="1:2" x14ac:dyDescent="0.2">
      <c r="A37">
        <v>0.10600000000000165</v>
      </c>
      <c r="B37">
        <v>1.1069999999999993</v>
      </c>
    </row>
    <row r="38" spans="1:2" x14ac:dyDescent="0.2">
      <c r="A38">
        <v>0.125</v>
      </c>
      <c r="B38">
        <v>1.1280000000000001</v>
      </c>
    </row>
    <row r="39" spans="1:2" x14ac:dyDescent="0.2">
      <c r="A39">
        <v>0.12700000000000244</v>
      </c>
      <c r="B39">
        <v>1.144999999999996</v>
      </c>
    </row>
    <row r="40" spans="1:2" x14ac:dyDescent="0.2">
      <c r="A40">
        <v>0.15200000000000102</v>
      </c>
      <c r="B40">
        <v>1.1490000000000009</v>
      </c>
    </row>
    <row r="41" spans="1:2" x14ac:dyDescent="0.2">
      <c r="A41">
        <v>0.15500000000000114</v>
      </c>
      <c r="B41">
        <v>1.2399999999999949</v>
      </c>
    </row>
    <row r="42" spans="1:2" x14ac:dyDescent="0.2">
      <c r="A42">
        <v>0.16499999999999915</v>
      </c>
      <c r="B42">
        <v>1.296999999999997</v>
      </c>
    </row>
    <row r="43" spans="1:2" x14ac:dyDescent="0.2">
      <c r="A43">
        <v>0.17600000000000193</v>
      </c>
      <c r="B43">
        <v>1.2999999999999972</v>
      </c>
    </row>
    <row r="44" spans="1:2" x14ac:dyDescent="0.2">
      <c r="A44">
        <v>0.21099999999999852</v>
      </c>
      <c r="B44">
        <v>1.3499999999999943</v>
      </c>
    </row>
    <row r="45" spans="1:2" x14ac:dyDescent="0.2">
      <c r="A45">
        <v>0.23400000000000176</v>
      </c>
      <c r="B45">
        <v>1.4329999999999998</v>
      </c>
    </row>
    <row r="46" spans="1:2" x14ac:dyDescent="0.2">
      <c r="A46">
        <v>0.24700000000000699</v>
      </c>
      <c r="B46">
        <v>1.4890000000000043</v>
      </c>
    </row>
    <row r="47" spans="1:2" x14ac:dyDescent="0.2">
      <c r="A47">
        <v>0.25</v>
      </c>
      <c r="B47">
        <v>1.5929999999999964</v>
      </c>
    </row>
    <row r="48" spans="1:2" x14ac:dyDescent="0.2">
      <c r="A48">
        <v>0.29599999999999937</v>
      </c>
      <c r="B48">
        <v>1.6660000000000004</v>
      </c>
    </row>
    <row r="49" spans="1:2" x14ac:dyDescent="0.2">
      <c r="A49">
        <v>0.30200000000000671</v>
      </c>
      <c r="B49">
        <v>1.6700000000000017</v>
      </c>
    </row>
    <row r="50" spans="1:2" x14ac:dyDescent="0.2">
      <c r="A50">
        <v>0.30599999999999739</v>
      </c>
      <c r="B50">
        <v>1.7819999999999965</v>
      </c>
    </row>
    <row r="51" spans="1:2" x14ac:dyDescent="0.2">
      <c r="A51">
        <v>0.31900000000000261</v>
      </c>
      <c r="B51">
        <v>1.8459999999999965</v>
      </c>
    </row>
    <row r="52" spans="1:2" x14ac:dyDescent="0.2">
      <c r="A52">
        <v>0.32800000000000296</v>
      </c>
      <c r="B52">
        <v>1.9450000000000003</v>
      </c>
    </row>
    <row r="53" spans="1:2" x14ac:dyDescent="0.2">
      <c r="A53">
        <v>0.33500000000000085</v>
      </c>
      <c r="B53">
        <v>2.105000000000004</v>
      </c>
    </row>
    <row r="54" spans="1:2" x14ac:dyDescent="0.2">
      <c r="A54">
        <v>0.34499999999999886</v>
      </c>
      <c r="B54">
        <v>2.1679999999999993</v>
      </c>
    </row>
    <row r="55" spans="1:2" x14ac:dyDescent="0.2">
      <c r="A55">
        <v>0.34599999999999653</v>
      </c>
      <c r="B55">
        <v>2.2409999999999997</v>
      </c>
    </row>
    <row r="56" spans="1:2" x14ac:dyDescent="0.2">
      <c r="A56">
        <v>0.37599999999999767</v>
      </c>
      <c r="B56">
        <v>2.2890000000000015</v>
      </c>
    </row>
    <row r="57" spans="1:2" x14ac:dyDescent="0.2">
      <c r="A57">
        <v>0.38100000000000023</v>
      </c>
      <c r="B57">
        <v>2.2959999999999994</v>
      </c>
    </row>
    <row r="58" spans="1:2" x14ac:dyDescent="0.2">
      <c r="A58">
        <v>0.40999999999999659</v>
      </c>
      <c r="B58">
        <v>2.3569999999999993</v>
      </c>
    </row>
    <row r="59" spans="1:2" x14ac:dyDescent="0.2">
      <c r="A59">
        <v>0.42399999999999949</v>
      </c>
      <c r="B59">
        <v>2.3909999999999982</v>
      </c>
    </row>
    <row r="60" spans="1:2" x14ac:dyDescent="0.2">
      <c r="A60">
        <v>0.4480000000000004</v>
      </c>
      <c r="B60">
        <v>2.8389999999999986</v>
      </c>
    </row>
    <row r="61" spans="1:2" x14ac:dyDescent="0.2">
      <c r="A61">
        <v>0.45100000000000051</v>
      </c>
      <c r="B61">
        <v>3.6270000000000024</v>
      </c>
    </row>
    <row r="62" spans="1:2" x14ac:dyDescent="0.2">
      <c r="A62">
        <v>0.47100000000000364</v>
      </c>
      <c r="B62">
        <v>3.6319999999999979</v>
      </c>
    </row>
    <row r="63" spans="1:2" x14ac:dyDescent="0.2">
      <c r="A63">
        <v>0.47499999999999432</v>
      </c>
      <c r="B63">
        <v>4.0020000000000024</v>
      </c>
    </row>
    <row r="64" spans="1:2" x14ac:dyDescent="0.2">
      <c r="A64">
        <v>0.54800000000000182</v>
      </c>
      <c r="B64" t="s">
        <v>624</v>
      </c>
    </row>
    <row r="65" spans="1:2" x14ac:dyDescent="0.2">
      <c r="A65">
        <v>0.55299999999999727</v>
      </c>
      <c r="B65" t="s">
        <v>624</v>
      </c>
    </row>
    <row r="66" spans="1:2" x14ac:dyDescent="0.2">
      <c r="A66">
        <v>0.56400000000000006</v>
      </c>
      <c r="B66" t="s">
        <v>624</v>
      </c>
    </row>
    <row r="67" spans="1:2" x14ac:dyDescent="0.2">
      <c r="A67">
        <v>0.5730000000000004</v>
      </c>
      <c r="B67" t="s">
        <v>624</v>
      </c>
    </row>
    <row r="68" spans="1:2" x14ac:dyDescent="0.2">
      <c r="A68">
        <v>0.60199999999999676</v>
      </c>
      <c r="B68" t="s">
        <v>624</v>
      </c>
    </row>
    <row r="69" spans="1:2" x14ac:dyDescent="0.2">
      <c r="A69">
        <v>0.63100000000000023</v>
      </c>
      <c r="B69" t="s">
        <v>624</v>
      </c>
    </row>
    <row r="70" spans="1:2" x14ac:dyDescent="0.2">
      <c r="A70">
        <v>0.63600000000000279</v>
      </c>
      <c r="B70" t="s">
        <v>624</v>
      </c>
    </row>
    <row r="71" spans="1:2" x14ac:dyDescent="0.2">
      <c r="A71">
        <v>0.65100000000000335</v>
      </c>
      <c r="B71" t="s">
        <v>624</v>
      </c>
    </row>
    <row r="72" spans="1:2" x14ac:dyDescent="0.2">
      <c r="A72">
        <v>0.65999999999999659</v>
      </c>
      <c r="B72" t="s">
        <v>624</v>
      </c>
    </row>
    <row r="73" spans="1:2" x14ac:dyDescent="0.2">
      <c r="A73">
        <v>0.66499999999999915</v>
      </c>
      <c r="B73" t="s">
        <v>624</v>
      </c>
    </row>
    <row r="74" spans="1:2" x14ac:dyDescent="0.2">
      <c r="A74">
        <v>0.66599999999999682</v>
      </c>
      <c r="B74" t="s">
        <v>624</v>
      </c>
    </row>
    <row r="75" spans="1:2" x14ac:dyDescent="0.2">
      <c r="A75">
        <v>0.69699999999999562</v>
      </c>
      <c r="B75" t="s">
        <v>624</v>
      </c>
    </row>
    <row r="76" spans="1:2" x14ac:dyDescent="0.2">
      <c r="A76">
        <v>0.70599999999999596</v>
      </c>
      <c r="B76" t="s">
        <v>624</v>
      </c>
    </row>
    <row r="77" spans="1:2" x14ac:dyDescent="0.2">
      <c r="A77">
        <v>0.72000000000000597</v>
      </c>
      <c r="B77" t="s">
        <v>624</v>
      </c>
    </row>
    <row r="78" spans="1:2" x14ac:dyDescent="0.2">
      <c r="A78">
        <v>0.75600000000000023</v>
      </c>
      <c r="B78" t="s">
        <v>624</v>
      </c>
    </row>
    <row r="79" spans="1:2" x14ac:dyDescent="0.2">
      <c r="A79">
        <v>0.77300000000000324</v>
      </c>
      <c r="B79" t="s">
        <v>624</v>
      </c>
    </row>
    <row r="80" spans="1:2" x14ac:dyDescent="0.2">
      <c r="A80">
        <v>0.82600000000000051</v>
      </c>
      <c r="B80" t="s">
        <v>624</v>
      </c>
    </row>
    <row r="81" spans="1:2" x14ac:dyDescent="0.2">
      <c r="A81">
        <v>0.86200000000000188</v>
      </c>
      <c r="B81" t="s">
        <v>624</v>
      </c>
    </row>
    <row r="82" spans="1:2" x14ac:dyDescent="0.2">
      <c r="A82">
        <v>0.86899999999999977</v>
      </c>
      <c r="B82" t="s">
        <v>624</v>
      </c>
    </row>
    <row r="83" spans="1:2" x14ac:dyDescent="0.2">
      <c r="A83">
        <v>0.87199999999999989</v>
      </c>
      <c r="B83" t="s">
        <v>624</v>
      </c>
    </row>
    <row r="84" spans="1:2" x14ac:dyDescent="0.2">
      <c r="A84">
        <v>0.89900000000000091</v>
      </c>
      <c r="B84" t="s">
        <v>624</v>
      </c>
    </row>
    <row r="85" spans="1:2" x14ac:dyDescent="0.2">
      <c r="A85">
        <v>0.94900000000000517</v>
      </c>
      <c r="B85" t="s">
        <v>624</v>
      </c>
    </row>
    <row r="86" spans="1:2" x14ac:dyDescent="0.2">
      <c r="A86">
        <v>0.95000000000000284</v>
      </c>
      <c r="B86" t="s">
        <v>624</v>
      </c>
    </row>
    <row r="87" spans="1:2" x14ac:dyDescent="0.2">
      <c r="A87">
        <v>0.97000000000000597</v>
      </c>
      <c r="B87" t="s">
        <v>624</v>
      </c>
    </row>
    <row r="88" spans="1:2" x14ac:dyDescent="0.2">
      <c r="A88">
        <v>0.98499999999999943</v>
      </c>
      <c r="B88" t="s">
        <v>624</v>
      </c>
    </row>
    <row r="89" spans="1:2" x14ac:dyDescent="0.2">
      <c r="A89">
        <v>0.99000000000000199</v>
      </c>
      <c r="B89" t="s">
        <v>624</v>
      </c>
    </row>
    <row r="90" spans="1:2" x14ac:dyDescent="0.2">
      <c r="A90">
        <v>1.009999999999998</v>
      </c>
      <c r="B90" t="s">
        <v>624</v>
      </c>
    </row>
    <row r="91" spans="1:2" x14ac:dyDescent="0.2">
      <c r="A91">
        <v>1.0360000000000014</v>
      </c>
      <c r="B91" t="s">
        <v>624</v>
      </c>
    </row>
    <row r="92" spans="1:2" x14ac:dyDescent="0.2">
      <c r="A92">
        <v>1.0560000000000045</v>
      </c>
      <c r="B92" t="s">
        <v>624</v>
      </c>
    </row>
    <row r="93" spans="1:2" x14ac:dyDescent="0.2">
      <c r="A93">
        <v>1.0589999999999975</v>
      </c>
      <c r="B93" t="s">
        <v>624</v>
      </c>
    </row>
    <row r="94" spans="1:2" x14ac:dyDescent="0.2">
      <c r="A94">
        <v>1.0619999999999976</v>
      </c>
      <c r="B94" t="s">
        <v>624</v>
      </c>
    </row>
    <row r="95" spans="1:2" x14ac:dyDescent="0.2">
      <c r="A95">
        <v>1.0889999999999986</v>
      </c>
      <c r="B95" t="s">
        <v>624</v>
      </c>
    </row>
    <row r="96" spans="1:2" x14ac:dyDescent="0.2">
      <c r="A96">
        <v>1.0940000000000012</v>
      </c>
      <c r="B96" t="s">
        <v>624</v>
      </c>
    </row>
    <row r="97" spans="1:2" x14ac:dyDescent="0.2">
      <c r="A97">
        <v>1.1330000000000027</v>
      </c>
      <c r="B97" t="s">
        <v>624</v>
      </c>
    </row>
    <row r="98" spans="1:2" x14ac:dyDescent="0.2">
      <c r="A98">
        <v>1.1479999999999961</v>
      </c>
      <c r="B98" t="s">
        <v>624</v>
      </c>
    </row>
    <row r="99" spans="1:2" x14ac:dyDescent="0.2">
      <c r="A99">
        <v>1.213000000000001</v>
      </c>
      <c r="B99" t="s">
        <v>624</v>
      </c>
    </row>
    <row r="100" spans="1:2" x14ac:dyDescent="0.2">
      <c r="A100">
        <v>1.2389999999999972</v>
      </c>
      <c r="B100" t="s">
        <v>624</v>
      </c>
    </row>
    <row r="101" spans="1:2" x14ac:dyDescent="0.2">
      <c r="A101">
        <v>1.240000000000002</v>
      </c>
      <c r="B101" t="s">
        <v>624</v>
      </c>
    </row>
    <row r="102" spans="1:2" x14ac:dyDescent="0.2">
      <c r="A102">
        <v>1.2590000000000003</v>
      </c>
      <c r="B102" t="s">
        <v>624</v>
      </c>
    </row>
    <row r="103" spans="1:2" x14ac:dyDescent="0.2">
      <c r="A103">
        <v>1.2759999999999962</v>
      </c>
      <c r="B103" t="s">
        <v>624</v>
      </c>
    </row>
    <row r="104" spans="1:2" x14ac:dyDescent="0.2">
      <c r="A104">
        <v>1.2800000000000011</v>
      </c>
      <c r="B104" t="s">
        <v>624</v>
      </c>
    </row>
    <row r="105" spans="1:2" x14ac:dyDescent="0.2">
      <c r="A105">
        <v>1.2830000000000013</v>
      </c>
      <c r="B105" t="s">
        <v>624</v>
      </c>
    </row>
    <row r="106" spans="1:2" x14ac:dyDescent="0.2">
      <c r="A106">
        <v>1.2930000000000064</v>
      </c>
      <c r="B106" t="s">
        <v>624</v>
      </c>
    </row>
    <row r="107" spans="1:2" x14ac:dyDescent="0.2">
      <c r="A107">
        <v>1.3329999999999984</v>
      </c>
      <c r="B107" t="s">
        <v>624</v>
      </c>
    </row>
    <row r="108" spans="1:2" x14ac:dyDescent="0.2">
      <c r="A108">
        <v>1.3589999999999947</v>
      </c>
      <c r="B108" t="s">
        <v>624</v>
      </c>
    </row>
    <row r="109" spans="1:2" x14ac:dyDescent="0.2">
      <c r="A109">
        <v>1.3620000000000019</v>
      </c>
      <c r="B109" t="s">
        <v>624</v>
      </c>
    </row>
    <row r="110" spans="1:2" x14ac:dyDescent="0.2">
      <c r="A110">
        <v>1.3629999999999995</v>
      </c>
      <c r="B110" t="s">
        <v>624</v>
      </c>
    </row>
    <row r="111" spans="1:2" x14ac:dyDescent="0.2">
      <c r="A111">
        <v>1.3740000000000023</v>
      </c>
      <c r="B111" t="s">
        <v>624</v>
      </c>
    </row>
    <row r="112" spans="1:2" x14ac:dyDescent="0.2">
      <c r="A112">
        <v>1.4069999999999965</v>
      </c>
      <c r="B112" t="s">
        <v>624</v>
      </c>
    </row>
    <row r="113" spans="1:2" x14ac:dyDescent="0.2">
      <c r="A113">
        <v>1.409000000000006</v>
      </c>
      <c r="B113" t="s">
        <v>624</v>
      </c>
    </row>
    <row r="114" spans="1:2" x14ac:dyDescent="0.2">
      <c r="A114">
        <v>1.4329999999999998</v>
      </c>
      <c r="B114" t="s">
        <v>624</v>
      </c>
    </row>
    <row r="115" spans="1:2" x14ac:dyDescent="0.2">
      <c r="A115">
        <v>1.4470000000000027</v>
      </c>
      <c r="B115" t="s">
        <v>624</v>
      </c>
    </row>
    <row r="116" spans="1:2" x14ac:dyDescent="0.2">
      <c r="A116">
        <v>1.5500000000000043</v>
      </c>
      <c r="B116" t="s">
        <v>624</v>
      </c>
    </row>
    <row r="117" spans="1:2" x14ac:dyDescent="0.2">
      <c r="A117">
        <v>1.5919999999999987</v>
      </c>
      <c r="B117" t="s">
        <v>624</v>
      </c>
    </row>
    <row r="118" spans="1:2" x14ac:dyDescent="0.2">
      <c r="A118">
        <v>1.5949999999999989</v>
      </c>
      <c r="B118" t="s">
        <v>624</v>
      </c>
    </row>
    <row r="119" spans="1:2" x14ac:dyDescent="0.2">
      <c r="A119">
        <v>1.625</v>
      </c>
      <c r="B119" t="s">
        <v>624</v>
      </c>
    </row>
    <row r="120" spans="1:2" x14ac:dyDescent="0.2">
      <c r="A120">
        <v>1.6270000000000024</v>
      </c>
      <c r="B120" t="s">
        <v>624</v>
      </c>
    </row>
    <row r="121" spans="1:2" x14ac:dyDescent="0.2">
      <c r="A121">
        <v>1.6409999999999982</v>
      </c>
      <c r="B121" t="s">
        <v>624</v>
      </c>
    </row>
    <row r="122" spans="1:2" x14ac:dyDescent="0.2">
      <c r="A122">
        <v>1.7450000000000045</v>
      </c>
      <c r="B122" t="s">
        <v>624</v>
      </c>
    </row>
    <row r="123" spans="1:2" x14ac:dyDescent="0.2">
      <c r="A123">
        <v>1.9460000000000051</v>
      </c>
      <c r="B123" t="s">
        <v>624</v>
      </c>
    </row>
    <row r="124" spans="1:2" x14ac:dyDescent="0.2">
      <c r="A124">
        <v>2.0419999999999945</v>
      </c>
      <c r="B124" t="s">
        <v>624</v>
      </c>
    </row>
    <row r="125" spans="1:2" x14ac:dyDescent="0.2">
      <c r="A125">
        <v>2.0510000000000019</v>
      </c>
      <c r="B125" t="s">
        <v>624</v>
      </c>
    </row>
    <row r="126" spans="1:2" x14ac:dyDescent="0.2">
      <c r="A126">
        <v>2.0729999999999933</v>
      </c>
      <c r="B126" t="s">
        <v>624</v>
      </c>
    </row>
    <row r="127" spans="1:2" x14ac:dyDescent="0.2">
      <c r="A127">
        <v>2.6199999999999974</v>
      </c>
      <c r="B127" t="s">
        <v>624</v>
      </c>
    </row>
    <row r="128" spans="1:2" x14ac:dyDescent="0.2">
      <c r="A128">
        <v>2.6980000000000004</v>
      </c>
      <c r="B128" t="s">
        <v>624</v>
      </c>
    </row>
    <row r="129" spans="1:2" x14ac:dyDescent="0.2">
      <c r="A129">
        <v>2.8530000000000015</v>
      </c>
      <c r="B129" t="s">
        <v>624</v>
      </c>
    </row>
    <row r="130" spans="1:2" x14ac:dyDescent="0.2">
      <c r="A130">
        <v>2.8789999999999978</v>
      </c>
      <c r="B130" t="s">
        <v>624</v>
      </c>
    </row>
    <row r="131" spans="1:2" x14ac:dyDescent="0.2">
      <c r="A131">
        <v>2.9000000000000057</v>
      </c>
      <c r="B131" t="s">
        <v>624</v>
      </c>
    </row>
    <row r="132" spans="1:2" x14ac:dyDescent="0.2">
      <c r="A132">
        <v>2.990000000000002</v>
      </c>
      <c r="B132" t="s">
        <v>624</v>
      </c>
    </row>
    <row r="133" spans="1:2" x14ac:dyDescent="0.2">
      <c r="A133">
        <v>2.9969999999999999</v>
      </c>
      <c r="B133" t="s">
        <v>624</v>
      </c>
    </row>
    <row r="134" spans="1:2" x14ac:dyDescent="0.2">
      <c r="A134">
        <v>3.0549999999999997</v>
      </c>
      <c r="B134" t="s">
        <v>624</v>
      </c>
    </row>
    <row r="135" spans="1:2" x14ac:dyDescent="0.2">
      <c r="A135">
        <v>3.2199999999999989</v>
      </c>
      <c r="B135" t="s">
        <v>624</v>
      </c>
    </row>
    <row r="136" spans="1:2" x14ac:dyDescent="0.2">
      <c r="A136">
        <v>3.3999999999999986</v>
      </c>
      <c r="B136" t="s">
        <v>624</v>
      </c>
    </row>
    <row r="137" spans="1:2" x14ac:dyDescent="0.2">
      <c r="A137">
        <v>3.4749999999999943</v>
      </c>
      <c r="B137" t="s">
        <v>624</v>
      </c>
    </row>
    <row r="138" spans="1:2" x14ac:dyDescent="0.2">
      <c r="A138">
        <v>3.5700000000000003</v>
      </c>
      <c r="B138" t="s">
        <v>624</v>
      </c>
    </row>
    <row r="139" spans="1:2" x14ac:dyDescent="0.2">
      <c r="A139">
        <v>3.8960000000000008</v>
      </c>
      <c r="B139" t="s">
        <v>624</v>
      </c>
    </row>
    <row r="140" spans="1:2" x14ac:dyDescent="0.2">
      <c r="A140">
        <v>6.644999999999996</v>
      </c>
      <c r="B140" t="s">
        <v>624</v>
      </c>
    </row>
    <row r="141" spans="1:2" x14ac:dyDescent="0.2">
      <c r="A141">
        <v>6.7310000000000016</v>
      </c>
      <c r="B141" t="s">
        <v>624</v>
      </c>
    </row>
    <row r="142" spans="1:2" x14ac:dyDescent="0.2">
      <c r="A142" t="s">
        <v>624</v>
      </c>
      <c r="B142" t="s">
        <v>624</v>
      </c>
    </row>
    <row r="143" spans="1:2" x14ac:dyDescent="0.2">
      <c r="A143" t="s">
        <v>624</v>
      </c>
      <c r="B143" t="s">
        <v>624</v>
      </c>
    </row>
    <row r="144" spans="1:2" x14ac:dyDescent="0.2">
      <c r="A144" t="s">
        <v>624</v>
      </c>
      <c r="B144" t="s">
        <v>624</v>
      </c>
    </row>
    <row r="145" spans="1:2" x14ac:dyDescent="0.2">
      <c r="A145" t="s">
        <v>624</v>
      </c>
      <c r="B145" t="s">
        <v>624</v>
      </c>
    </row>
    <row r="146" spans="1:2" x14ac:dyDescent="0.2">
      <c r="A146" t="s">
        <v>624</v>
      </c>
      <c r="B146" t="s">
        <v>624</v>
      </c>
    </row>
    <row r="147" spans="1:2" x14ac:dyDescent="0.2">
      <c r="A147" t="s">
        <v>624</v>
      </c>
      <c r="B147" t="s">
        <v>624</v>
      </c>
    </row>
    <row r="148" spans="1:2" x14ac:dyDescent="0.2">
      <c r="A148" t="s">
        <v>624</v>
      </c>
      <c r="B148" t="s">
        <v>624</v>
      </c>
    </row>
    <row r="149" spans="1:2" x14ac:dyDescent="0.2">
      <c r="A149" t="s">
        <v>624</v>
      </c>
      <c r="B149" t="s">
        <v>624</v>
      </c>
    </row>
    <row r="150" spans="1:2" x14ac:dyDescent="0.2">
      <c r="A150" t="s">
        <v>624</v>
      </c>
      <c r="B150" t="s">
        <v>624</v>
      </c>
    </row>
    <row r="151" spans="1:2" x14ac:dyDescent="0.2">
      <c r="A151" t="s">
        <v>624</v>
      </c>
      <c r="B151" t="s">
        <v>624</v>
      </c>
    </row>
    <row r="152" spans="1:2" x14ac:dyDescent="0.2">
      <c r="A152" t="s">
        <v>624</v>
      </c>
      <c r="B152" t="s">
        <v>624</v>
      </c>
    </row>
    <row r="153" spans="1:2" x14ac:dyDescent="0.2">
      <c r="A153" t="s">
        <v>624</v>
      </c>
      <c r="B153" t="s">
        <v>624</v>
      </c>
    </row>
    <row r="154" spans="1:2" x14ac:dyDescent="0.2">
      <c r="A154" t="s">
        <v>624</v>
      </c>
      <c r="B154" t="s">
        <v>624</v>
      </c>
    </row>
    <row r="155" spans="1:2" x14ac:dyDescent="0.2">
      <c r="A155" t="s">
        <v>624</v>
      </c>
      <c r="B155" t="s">
        <v>624</v>
      </c>
    </row>
    <row r="156" spans="1:2" x14ac:dyDescent="0.2">
      <c r="A156" t="s">
        <v>624</v>
      </c>
      <c r="B156" t="s">
        <v>624</v>
      </c>
    </row>
    <row r="157" spans="1:2" x14ac:dyDescent="0.2">
      <c r="A157" t="s">
        <v>624</v>
      </c>
      <c r="B157" t="s">
        <v>624</v>
      </c>
    </row>
    <row r="158" spans="1:2" x14ac:dyDescent="0.2">
      <c r="A158" t="s">
        <v>624</v>
      </c>
      <c r="B158" t="s">
        <v>624</v>
      </c>
    </row>
    <row r="159" spans="1:2" x14ac:dyDescent="0.2">
      <c r="A159" t="s">
        <v>624</v>
      </c>
      <c r="B159" t="s">
        <v>624</v>
      </c>
    </row>
    <row r="160" spans="1:2" x14ac:dyDescent="0.2">
      <c r="A160" t="s">
        <v>624</v>
      </c>
      <c r="B160" t="s">
        <v>624</v>
      </c>
    </row>
    <row r="161" spans="1:2" x14ac:dyDescent="0.2">
      <c r="A161" t="s">
        <v>624</v>
      </c>
      <c r="B161" t="s">
        <v>624</v>
      </c>
    </row>
    <row r="162" spans="1:2" x14ac:dyDescent="0.2">
      <c r="A162" t="s">
        <v>624</v>
      </c>
      <c r="B162" t="s">
        <v>624</v>
      </c>
    </row>
    <row r="163" spans="1:2" x14ac:dyDescent="0.2">
      <c r="A163" t="s">
        <v>624</v>
      </c>
      <c r="B163" t="s">
        <v>624</v>
      </c>
    </row>
    <row r="164" spans="1:2" x14ac:dyDescent="0.2">
      <c r="A164" t="s">
        <v>624</v>
      </c>
      <c r="B164" t="s">
        <v>624</v>
      </c>
    </row>
    <row r="165" spans="1:2" x14ac:dyDescent="0.2">
      <c r="A165" t="s">
        <v>624</v>
      </c>
      <c r="B165" t="s">
        <v>624</v>
      </c>
    </row>
    <row r="166" spans="1:2" x14ac:dyDescent="0.2">
      <c r="A166" t="s">
        <v>624</v>
      </c>
      <c r="B166" t="s">
        <v>624</v>
      </c>
    </row>
    <row r="167" spans="1:2" x14ac:dyDescent="0.2">
      <c r="A167" t="s">
        <v>624</v>
      </c>
      <c r="B167" t="s">
        <v>624</v>
      </c>
    </row>
    <row r="168" spans="1:2" x14ac:dyDescent="0.2">
      <c r="A168" t="s">
        <v>624</v>
      </c>
      <c r="B168" t="s">
        <v>624</v>
      </c>
    </row>
    <row r="169" spans="1:2" x14ac:dyDescent="0.2">
      <c r="A169" t="s">
        <v>624</v>
      </c>
      <c r="B169" t="s">
        <v>624</v>
      </c>
    </row>
    <row r="170" spans="1:2" x14ac:dyDescent="0.2">
      <c r="A170" t="s">
        <v>624</v>
      </c>
      <c r="B170" t="s">
        <v>624</v>
      </c>
    </row>
    <row r="171" spans="1:2" x14ac:dyDescent="0.2">
      <c r="A171" t="s">
        <v>624</v>
      </c>
      <c r="B171" t="s">
        <v>624</v>
      </c>
    </row>
    <row r="172" spans="1:2" x14ac:dyDescent="0.2">
      <c r="A172" t="s">
        <v>624</v>
      </c>
      <c r="B172" t="s">
        <v>624</v>
      </c>
    </row>
    <row r="173" spans="1:2" x14ac:dyDescent="0.2">
      <c r="A173" t="s">
        <v>624</v>
      </c>
      <c r="B173" t="s">
        <v>624</v>
      </c>
    </row>
    <row r="174" spans="1:2" x14ac:dyDescent="0.2">
      <c r="A174" t="s">
        <v>624</v>
      </c>
      <c r="B174" t="s">
        <v>624</v>
      </c>
    </row>
    <row r="175" spans="1:2" x14ac:dyDescent="0.2">
      <c r="A175" t="s">
        <v>624</v>
      </c>
      <c r="B175" t="s">
        <v>624</v>
      </c>
    </row>
    <row r="176" spans="1:2" x14ac:dyDescent="0.2">
      <c r="A176" t="s">
        <v>624</v>
      </c>
      <c r="B176" t="s">
        <v>624</v>
      </c>
    </row>
    <row r="177" spans="1:2" x14ac:dyDescent="0.2">
      <c r="A177" t="s">
        <v>624</v>
      </c>
      <c r="B177" t="s">
        <v>624</v>
      </c>
    </row>
    <row r="178" spans="1:2" x14ac:dyDescent="0.2">
      <c r="A178" t="s">
        <v>624</v>
      </c>
      <c r="B178" t="s">
        <v>624</v>
      </c>
    </row>
    <row r="179" spans="1:2" x14ac:dyDescent="0.2">
      <c r="A179" t="s">
        <v>624</v>
      </c>
      <c r="B179" t="s">
        <v>624</v>
      </c>
    </row>
    <row r="180" spans="1:2" x14ac:dyDescent="0.2">
      <c r="A180" t="s">
        <v>624</v>
      </c>
      <c r="B180" t="s">
        <v>624</v>
      </c>
    </row>
    <row r="181" spans="1:2" x14ac:dyDescent="0.2">
      <c r="A181" t="s">
        <v>624</v>
      </c>
      <c r="B181" t="s">
        <v>624</v>
      </c>
    </row>
    <row r="182" spans="1:2" x14ac:dyDescent="0.2">
      <c r="A182" t="s">
        <v>624</v>
      </c>
      <c r="B182" t="s">
        <v>624</v>
      </c>
    </row>
    <row r="183" spans="1:2" x14ac:dyDescent="0.2">
      <c r="A183" t="s">
        <v>624</v>
      </c>
      <c r="B183" t="s">
        <v>624</v>
      </c>
    </row>
    <row r="184" spans="1:2" x14ac:dyDescent="0.2">
      <c r="A184" t="s">
        <v>624</v>
      </c>
      <c r="B184" t="s">
        <v>624</v>
      </c>
    </row>
    <row r="185" spans="1:2" x14ac:dyDescent="0.2">
      <c r="A185" t="s">
        <v>624</v>
      </c>
      <c r="B185" t="s">
        <v>624</v>
      </c>
    </row>
    <row r="186" spans="1:2" x14ac:dyDescent="0.2">
      <c r="A186" t="s">
        <v>624</v>
      </c>
      <c r="B186" t="s">
        <v>624</v>
      </c>
    </row>
    <row r="187" spans="1:2" x14ac:dyDescent="0.2">
      <c r="A187" t="s">
        <v>624</v>
      </c>
      <c r="B187" t="s">
        <v>624</v>
      </c>
    </row>
    <row r="188" spans="1:2" x14ac:dyDescent="0.2">
      <c r="A188" t="s">
        <v>624</v>
      </c>
      <c r="B188" t="s">
        <v>624</v>
      </c>
    </row>
    <row r="189" spans="1:2" x14ac:dyDescent="0.2">
      <c r="A189" t="s">
        <v>624</v>
      </c>
      <c r="B189" t="s">
        <v>624</v>
      </c>
    </row>
    <row r="190" spans="1:2" x14ac:dyDescent="0.2">
      <c r="A190" t="s">
        <v>624</v>
      </c>
      <c r="B190" t="s">
        <v>624</v>
      </c>
    </row>
    <row r="191" spans="1:2" x14ac:dyDescent="0.2">
      <c r="A191" t="s">
        <v>624</v>
      </c>
      <c r="B191" t="s">
        <v>624</v>
      </c>
    </row>
    <row r="192" spans="1:2" x14ac:dyDescent="0.2">
      <c r="A192" t="s">
        <v>624</v>
      </c>
      <c r="B192" t="s">
        <v>624</v>
      </c>
    </row>
    <row r="193" spans="1:2" x14ac:dyDescent="0.2">
      <c r="A193" t="s">
        <v>624</v>
      </c>
      <c r="B193" t="s">
        <v>624</v>
      </c>
    </row>
    <row r="194" spans="1:2" x14ac:dyDescent="0.2">
      <c r="A194" t="s">
        <v>624</v>
      </c>
      <c r="B194" t="s">
        <v>624</v>
      </c>
    </row>
    <row r="195" spans="1:2" x14ac:dyDescent="0.2">
      <c r="A195" t="s">
        <v>624</v>
      </c>
      <c r="B195" t="s">
        <v>624</v>
      </c>
    </row>
    <row r="196" spans="1:2" x14ac:dyDescent="0.2">
      <c r="A196" t="s">
        <v>624</v>
      </c>
      <c r="B196" t="s">
        <v>624</v>
      </c>
    </row>
    <row r="197" spans="1:2" x14ac:dyDescent="0.2">
      <c r="A197" t="s">
        <v>624</v>
      </c>
      <c r="B197" t="s">
        <v>624</v>
      </c>
    </row>
    <row r="198" spans="1:2" x14ac:dyDescent="0.2">
      <c r="A198" t="s">
        <v>624</v>
      </c>
      <c r="B198" t="s">
        <v>624</v>
      </c>
    </row>
    <row r="199" spans="1:2" x14ac:dyDescent="0.2">
      <c r="A199" t="s">
        <v>624</v>
      </c>
      <c r="B199" t="s">
        <v>624</v>
      </c>
    </row>
    <row r="200" spans="1:2" x14ac:dyDescent="0.2">
      <c r="A200" t="s">
        <v>624</v>
      </c>
      <c r="B200" t="s">
        <v>624</v>
      </c>
    </row>
    <row r="201" spans="1:2" x14ac:dyDescent="0.2">
      <c r="A201" t="s">
        <v>624</v>
      </c>
      <c r="B201" t="s">
        <v>624</v>
      </c>
    </row>
    <row r="202" spans="1:2" x14ac:dyDescent="0.2">
      <c r="A202" t="s">
        <v>624</v>
      </c>
      <c r="B202" t="s">
        <v>624</v>
      </c>
    </row>
    <row r="203" spans="1:2" x14ac:dyDescent="0.2">
      <c r="A203" t="s">
        <v>624</v>
      </c>
      <c r="B203" t="s">
        <v>624</v>
      </c>
    </row>
    <row r="204" spans="1:2" x14ac:dyDescent="0.2">
      <c r="A204" t="s">
        <v>624</v>
      </c>
      <c r="B204" t="s">
        <v>624</v>
      </c>
    </row>
    <row r="205" spans="1:2" x14ac:dyDescent="0.2">
      <c r="A205" t="s">
        <v>624</v>
      </c>
      <c r="B205" t="s">
        <v>624</v>
      </c>
    </row>
    <row r="206" spans="1:2" x14ac:dyDescent="0.2">
      <c r="A206" t="s">
        <v>624</v>
      </c>
      <c r="B206" t="s">
        <v>624</v>
      </c>
    </row>
    <row r="207" spans="1:2" x14ac:dyDescent="0.2">
      <c r="A207" t="s">
        <v>624</v>
      </c>
      <c r="B207" t="s">
        <v>624</v>
      </c>
    </row>
    <row r="208" spans="1:2" x14ac:dyDescent="0.2">
      <c r="A208" t="s">
        <v>624</v>
      </c>
      <c r="B208" t="s">
        <v>624</v>
      </c>
    </row>
    <row r="209" spans="1:2" x14ac:dyDescent="0.2">
      <c r="A209" t="s">
        <v>624</v>
      </c>
      <c r="B209" t="s">
        <v>624</v>
      </c>
    </row>
    <row r="210" spans="1:2" x14ac:dyDescent="0.2">
      <c r="A210" t="s">
        <v>624</v>
      </c>
      <c r="B210" t="s">
        <v>624</v>
      </c>
    </row>
    <row r="211" spans="1:2" x14ac:dyDescent="0.2">
      <c r="A211" t="s">
        <v>624</v>
      </c>
      <c r="B211" t="s">
        <v>624</v>
      </c>
    </row>
    <row r="212" spans="1:2" x14ac:dyDescent="0.2">
      <c r="A212" t="s">
        <v>624</v>
      </c>
      <c r="B212" t="s">
        <v>624</v>
      </c>
    </row>
    <row r="213" spans="1:2" x14ac:dyDescent="0.2">
      <c r="A213" t="s">
        <v>624</v>
      </c>
      <c r="B213" t="s">
        <v>624</v>
      </c>
    </row>
    <row r="214" spans="1:2" x14ac:dyDescent="0.2">
      <c r="A214" t="s">
        <v>624</v>
      </c>
      <c r="B214" t="s">
        <v>624</v>
      </c>
    </row>
    <row r="215" spans="1:2" x14ac:dyDescent="0.2">
      <c r="A215" t="s">
        <v>624</v>
      </c>
      <c r="B215" t="s">
        <v>624</v>
      </c>
    </row>
    <row r="216" spans="1:2" x14ac:dyDescent="0.2">
      <c r="A216" t="s">
        <v>624</v>
      </c>
      <c r="B216" t="s">
        <v>624</v>
      </c>
    </row>
    <row r="217" spans="1:2" x14ac:dyDescent="0.2">
      <c r="A217" t="s">
        <v>624</v>
      </c>
      <c r="B217" t="s">
        <v>624</v>
      </c>
    </row>
    <row r="218" spans="1:2" x14ac:dyDescent="0.2">
      <c r="A218" t="s">
        <v>624</v>
      </c>
      <c r="B218" t="s">
        <v>624</v>
      </c>
    </row>
    <row r="219" spans="1:2" x14ac:dyDescent="0.2">
      <c r="A219" t="s">
        <v>624</v>
      </c>
      <c r="B219" t="s">
        <v>624</v>
      </c>
    </row>
    <row r="220" spans="1:2" x14ac:dyDescent="0.2">
      <c r="A220" t="s">
        <v>624</v>
      </c>
      <c r="B220" t="s">
        <v>624</v>
      </c>
    </row>
    <row r="221" spans="1:2" x14ac:dyDescent="0.2">
      <c r="A221" t="s">
        <v>624</v>
      </c>
      <c r="B221" t="s">
        <v>624</v>
      </c>
    </row>
    <row r="222" spans="1:2" x14ac:dyDescent="0.2">
      <c r="A222" t="s">
        <v>624</v>
      </c>
      <c r="B222" t="s">
        <v>624</v>
      </c>
    </row>
    <row r="223" spans="1:2" x14ac:dyDescent="0.2">
      <c r="A223" t="s">
        <v>624</v>
      </c>
      <c r="B223" t="s">
        <v>624</v>
      </c>
    </row>
    <row r="224" spans="1:2" x14ac:dyDescent="0.2">
      <c r="A224" t="s">
        <v>624</v>
      </c>
      <c r="B224" t="s">
        <v>624</v>
      </c>
    </row>
    <row r="225" spans="1:2" x14ac:dyDescent="0.2">
      <c r="A225" t="s">
        <v>624</v>
      </c>
      <c r="B225" t="s">
        <v>624</v>
      </c>
    </row>
    <row r="226" spans="1:2" x14ac:dyDescent="0.2">
      <c r="A226" t="s">
        <v>624</v>
      </c>
      <c r="B226" t="s">
        <v>624</v>
      </c>
    </row>
    <row r="227" spans="1:2" x14ac:dyDescent="0.2">
      <c r="A227" t="s">
        <v>624</v>
      </c>
      <c r="B227" t="s">
        <v>624</v>
      </c>
    </row>
    <row r="228" spans="1:2" x14ac:dyDescent="0.2">
      <c r="A228" t="s">
        <v>624</v>
      </c>
      <c r="B228" t="s">
        <v>624</v>
      </c>
    </row>
    <row r="229" spans="1:2" x14ac:dyDescent="0.2">
      <c r="A229" t="s">
        <v>624</v>
      </c>
      <c r="B229" t="s">
        <v>624</v>
      </c>
    </row>
    <row r="230" spans="1:2" x14ac:dyDescent="0.2">
      <c r="A230" t="s">
        <v>624</v>
      </c>
      <c r="B230" t="s">
        <v>624</v>
      </c>
    </row>
    <row r="231" spans="1:2" x14ac:dyDescent="0.2">
      <c r="A231" t="s">
        <v>624</v>
      </c>
      <c r="B231" t="s">
        <v>624</v>
      </c>
    </row>
    <row r="232" spans="1:2" x14ac:dyDescent="0.2">
      <c r="A232" t="s">
        <v>624</v>
      </c>
      <c r="B232" t="s">
        <v>624</v>
      </c>
    </row>
    <row r="233" spans="1:2" x14ac:dyDescent="0.2">
      <c r="A233" t="s">
        <v>624</v>
      </c>
      <c r="B233" t="s">
        <v>624</v>
      </c>
    </row>
    <row r="234" spans="1:2" x14ac:dyDescent="0.2">
      <c r="A234" t="s">
        <v>624</v>
      </c>
      <c r="B234" t="s">
        <v>624</v>
      </c>
    </row>
    <row r="235" spans="1:2" x14ac:dyDescent="0.2">
      <c r="A235" t="s">
        <v>624</v>
      </c>
      <c r="B235" t="s">
        <v>624</v>
      </c>
    </row>
    <row r="236" spans="1:2" x14ac:dyDescent="0.2">
      <c r="A236" t="s">
        <v>624</v>
      </c>
      <c r="B236" t="s">
        <v>624</v>
      </c>
    </row>
    <row r="237" spans="1:2" x14ac:dyDescent="0.2">
      <c r="A237" t="s">
        <v>624</v>
      </c>
      <c r="B237" t="s">
        <v>624</v>
      </c>
    </row>
    <row r="238" spans="1:2" x14ac:dyDescent="0.2">
      <c r="A238" t="s">
        <v>624</v>
      </c>
      <c r="B238" t="s">
        <v>624</v>
      </c>
    </row>
    <row r="239" spans="1:2" x14ac:dyDescent="0.2">
      <c r="A239" t="s">
        <v>624</v>
      </c>
      <c r="B239" t="s">
        <v>624</v>
      </c>
    </row>
    <row r="240" spans="1:2" x14ac:dyDescent="0.2">
      <c r="A240" t="s">
        <v>624</v>
      </c>
      <c r="B240" t="s">
        <v>624</v>
      </c>
    </row>
    <row r="241" spans="1:2" x14ac:dyDescent="0.2">
      <c r="A241" t="s">
        <v>624</v>
      </c>
      <c r="B241" t="s">
        <v>624</v>
      </c>
    </row>
    <row r="242" spans="1:2" x14ac:dyDescent="0.2">
      <c r="A242" t="s">
        <v>624</v>
      </c>
      <c r="B242" t="s">
        <v>624</v>
      </c>
    </row>
    <row r="243" spans="1:2" x14ac:dyDescent="0.2">
      <c r="A243" t="s">
        <v>624</v>
      </c>
      <c r="B243" t="s">
        <v>624</v>
      </c>
    </row>
    <row r="244" spans="1:2" x14ac:dyDescent="0.2">
      <c r="A244" t="s">
        <v>624</v>
      </c>
      <c r="B244" t="s">
        <v>624</v>
      </c>
    </row>
    <row r="245" spans="1:2" x14ac:dyDescent="0.2">
      <c r="A245" t="s">
        <v>624</v>
      </c>
      <c r="B245" t="s">
        <v>624</v>
      </c>
    </row>
    <row r="246" spans="1:2" x14ac:dyDescent="0.2">
      <c r="A246" t="s">
        <v>624</v>
      </c>
      <c r="B246" t="s">
        <v>624</v>
      </c>
    </row>
    <row r="247" spans="1:2" x14ac:dyDescent="0.2">
      <c r="A247" t="s">
        <v>624</v>
      </c>
      <c r="B247" t="s">
        <v>624</v>
      </c>
    </row>
    <row r="248" spans="1:2" x14ac:dyDescent="0.2">
      <c r="A248" t="s">
        <v>624</v>
      </c>
      <c r="B248" t="s">
        <v>624</v>
      </c>
    </row>
    <row r="249" spans="1:2" x14ac:dyDescent="0.2">
      <c r="A249" t="s">
        <v>624</v>
      </c>
      <c r="B249" t="s">
        <v>624</v>
      </c>
    </row>
    <row r="250" spans="1:2" x14ac:dyDescent="0.2">
      <c r="A250" t="s">
        <v>624</v>
      </c>
      <c r="B250" t="s">
        <v>624</v>
      </c>
    </row>
    <row r="251" spans="1:2" x14ac:dyDescent="0.2">
      <c r="A251" t="s">
        <v>624</v>
      </c>
      <c r="B251" t="s">
        <v>624</v>
      </c>
    </row>
    <row r="252" spans="1:2" x14ac:dyDescent="0.2">
      <c r="A252" t="s">
        <v>624</v>
      </c>
      <c r="B252" t="s">
        <v>624</v>
      </c>
    </row>
    <row r="253" spans="1:2" x14ac:dyDescent="0.2">
      <c r="A253" t="s">
        <v>624</v>
      </c>
      <c r="B253" t="s">
        <v>624</v>
      </c>
    </row>
    <row r="254" spans="1:2" x14ac:dyDescent="0.2">
      <c r="A254" t="s">
        <v>624</v>
      </c>
      <c r="B254" t="s">
        <v>624</v>
      </c>
    </row>
    <row r="255" spans="1:2" x14ac:dyDescent="0.2">
      <c r="A255" t="s">
        <v>624</v>
      </c>
      <c r="B255" t="s">
        <v>624</v>
      </c>
    </row>
    <row r="256" spans="1:2" x14ac:dyDescent="0.2">
      <c r="A256" t="s">
        <v>624</v>
      </c>
      <c r="B256" t="s">
        <v>624</v>
      </c>
    </row>
    <row r="257" spans="1:2" x14ac:dyDescent="0.2">
      <c r="A257" t="s">
        <v>624</v>
      </c>
      <c r="B257" t="s">
        <v>624</v>
      </c>
    </row>
    <row r="258" spans="1:2" x14ac:dyDescent="0.2">
      <c r="A258" t="s">
        <v>624</v>
      </c>
      <c r="B258" t="s">
        <v>624</v>
      </c>
    </row>
    <row r="259" spans="1:2" x14ac:dyDescent="0.2">
      <c r="A259" t="s">
        <v>624</v>
      </c>
      <c r="B259" t="s">
        <v>624</v>
      </c>
    </row>
    <row r="260" spans="1:2" x14ac:dyDescent="0.2">
      <c r="A260" t="s">
        <v>624</v>
      </c>
      <c r="B260" t="s">
        <v>624</v>
      </c>
    </row>
    <row r="261" spans="1:2" x14ac:dyDescent="0.2">
      <c r="A261" t="s">
        <v>624</v>
      </c>
      <c r="B261" t="s">
        <v>624</v>
      </c>
    </row>
    <row r="262" spans="1:2" x14ac:dyDescent="0.2">
      <c r="A262" t="s">
        <v>624</v>
      </c>
      <c r="B262" t="s">
        <v>624</v>
      </c>
    </row>
    <row r="263" spans="1:2" x14ac:dyDescent="0.2">
      <c r="A263" t="s">
        <v>624</v>
      </c>
      <c r="B263" t="s">
        <v>624</v>
      </c>
    </row>
    <row r="264" spans="1:2" x14ac:dyDescent="0.2">
      <c r="A264" t="s">
        <v>624</v>
      </c>
      <c r="B264" t="s">
        <v>624</v>
      </c>
    </row>
    <row r="265" spans="1:2" x14ac:dyDescent="0.2">
      <c r="A265" t="s">
        <v>624</v>
      </c>
      <c r="B265" t="s">
        <v>624</v>
      </c>
    </row>
    <row r="266" spans="1:2" x14ac:dyDescent="0.2">
      <c r="A266" t="s">
        <v>624</v>
      </c>
      <c r="B266" t="s">
        <v>624</v>
      </c>
    </row>
    <row r="267" spans="1:2" x14ac:dyDescent="0.2">
      <c r="A267" t="s">
        <v>624</v>
      </c>
      <c r="B267" t="s">
        <v>624</v>
      </c>
    </row>
    <row r="268" spans="1:2" x14ac:dyDescent="0.2">
      <c r="A268" t="s">
        <v>624</v>
      </c>
      <c r="B268" t="s">
        <v>624</v>
      </c>
    </row>
    <row r="269" spans="1:2" x14ac:dyDescent="0.2">
      <c r="A269" t="s">
        <v>624</v>
      </c>
      <c r="B269" t="s">
        <v>624</v>
      </c>
    </row>
    <row r="270" spans="1:2" x14ac:dyDescent="0.2">
      <c r="A270" t="s">
        <v>624</v>
      </c>
      <c r="B270" t="s">
        <v>624</v>
      </c>
    </row>
    <row r="271" spans="1:2" x14ac:dyDescent="0.2">
      <c r="A271" t="s">
        <v>624</v>
      </c>
      <c r="B271" t="s">
        <v>624</v>
      </c>
    </row>
    <row r="272" spans="1:2" x14ac:dyDescent="0.2">
      <c r="A272" t="s">
        <v>624</v>
      </c>
      <c r="B272" t="s">
        <v>624</v>
      </c>
    </row>
    <row r="273" spans="1:2" x14ac:dyDescent="0.2">
      <c r="A273" t="s">
        <v>624</v>
      </c>
      <c r="B273" t="s">
        <v>624</v>
      </c>
    </row>
    <row r="274" spans="1:2" x14ac:dyDescent="0.2">
      <c r="A274" t="s">
        <v>624</v>
      </c>
      <c r="B274" t="s">
        <v>624</v>
      </c>
    </row>
    <row r="275" spans="1:2" x14ac:dyDescent="0.2">
      <c r="A275" t="s">
        <v>624</v>
      </c>
      <c r="B275" t="s">
        <v>624</v>
      </c>
    </row>
    <row r="276" spans="1:2" x14ac:dyDescent="0.2">
      <c r="A276" t="s">
        <v>624</v>
      </c>
      <c r="B276" t="s">
        <v>624</v>
      </c>
    </row>
    <row r="277" spans="1:2" x14ac:dyDescent="0.2">
      <c r="A277" t="s">
        <v>624</v>
      </c>
      <c r="B277" t="s">
        <v>624</v>
      </c>
    </row>
    <row r="278" spans="1:2" x14ac:dyDescent="0.2">
      <c r="A278" t="s">
        <v>624</v>
      </c>
      <c r="B278" t="s">
        <v>624</v>
      </c>
    </row>
    <row r="279" spans="1:2" x14ac:dyDescent="0.2">
      <c r="A279" t="s">
        <v>624</v>
      </c>
      <c r="B279" t="s">
        <v>624</v>
      </c>
    </row>
    <row r="280" spans="1:2" x14ac:dyDescent="0.2">
      <c r="A280" t="s">
        <v>624</v>
      </c>
      <c r="B280" t="s">
        <v>624</v>
      </c>
    </row>
    <row r="281" spans="1:2" x14ac:dyDescent="0.2">
      <c r="A281" t="s">
        <v>624</v>
      </c>
      <c r="B281" t="s">
        <v>624</v>
      </c>
    </row>
    <row r="282" spans="1:2" x14ac:dyDescent="0.2">
      <c r="A282" t="s">
        <v>624</v>
      </c>
      <c r="B282" t="s">
        <v>624</v>
      </c>
    </row>
    <row r="283" spans="1:2" x14ac:dyDescent="0.2">
      <c r="A283" t="s">
        <v>624</v>
      </c>
      <c r="B283" t="s">
        <v>624</v>
      </c>
    </row>
    <row r="284" spans="1:2" x14ac:dyDescent="0.2">
      <c r="A284" t="s">
        <v>624</v>
      </c>
      <c r="B284" t="s">
        <v>624</v>
      </c>
    </row>
    <row r="285" spans="1:2" x14ac:dyDescent="0.2">
      <c r="A285" t="s">
        <v>624</v>
      </c>
      <c r="B285" t="s">
        <v>624</v>
      </c>
    </row>
    <row r="286" spans="1:2" x14ac:dyDescent="0.2">
      <c r="A286" t="s">
        <v>624</v>
      </c>
      <c r="B286" t="s">
        <v>624</v>
      </c>
    </row>
    <row r="287" spans="1:2" x14ac:dyDescent="0.2">
      <c r="A287" t="s">
        <v>624</v>
      </c>
      <c r="B287" t="s">
        <v>624</v>
      </c>
    </row>
    <row r="288" spans="1:2" x14ac:dyDescent="0.2">
      <c r="A288" t="s">
        <v>624</v>
      </c>
      <c r="B288" t="s">
        <v>624</v>
      </c>
    </row>
    <row r="289" spans="1:2" x14ac:dyDescent="0.2">
      <c r="A289" t="s">
        <v>624</v>
      </c>
      <c r="B289" t="s">
        <v>624</v>
      </c>
    </row>
    <row r="290" spans="1:2" x14ac:dyDescent="0.2">
      <c r="A290" t="s">
        <v>624</v>
      </c>
      <c r="B290" t="s">
        <v>624</v>
      </c>
    </row>
    <row r="291" spans="1:2" x14ac:dyDescent="0.2">
      <c r="A291" t="s">
        <v>624</v>
      </c>
      <c r="B291" t="s">
        <v>624</v>
      </c>
    </row>
    <row r="292" spans="1:2" x14ac:dyDescent="0.2">
      <c r="A292" t="s">
        <v>624</v>
      </c>
      <c r="B292" t="s">
        <v>624</v>
      </c>
    </row>
    <row r="293" spans="1:2" x14ac:dyDescent="0.2">
      <c r="A293" t="s">
        <v>624</v>
      </c>
      <c r="B293" t="s">
        <v>624</v>
      </c>
    </row>
    <row r="294" spans="1:2" x14ac:dyDescent="0.2">
      <c r="A294" t="s">
        <v>624</v>
      </c>
      <c r="B294" t="s">
        <v>624</v>
      </c>
    </row>
    <row r="295" spans="1:2" x14ac:dyDescent="0.2">
      <c r="A295" t="s">
        <v>624</v>
      </c>
      <c r="B295" t="s">
        <v>624</v>
      </c>
    </row>
    <row r="296" spans="1:2" x14ac:dyDescent="0.2">
      <c r="A296" t="s">
        <v>624</v>
      </c>
      <c r="B296" t="s">
        <v>624</v>
      </c>
    </row>
    <row r="297" spans="1:2" x14ac:dyDescent="0.2">
      <c r="A297" t="s">
        <v>624</v>
      </c>
      <c r="B297" t="s">
        <v>624</v>
      </c>
    </row>
    <row r="298" spans="1:2" x14ac:dyDescent="0.2">
      <c r="A298" t="s">
        <v>624</v>
      </c>
      <c r="B298" t="s">
        <v>624</v>
      </c>
    </row>
    <row r="299" spans="1:2" x14ac:dyDescent="0.2">
      <c r="A299" t="s">
        <v>624</v>
      </c>
      <c r="B299" t="s">
        <v>624</v>
      </c>
    </row>
    <row r="300" spans="1:2" x14ac:dyDescent="0.2">
      <c r="A300" t="s">
        <v>624</v>
      </c>
      <c r="B300" t="s">
        <v>624</v>
      </c>
    </row>
    <row r="301" spans="1:2" x14ac:dyDescent="0.2">
      <c r="A301" t="s">
        <v>624</v>
      </c>
      <c r="B301" t="s">
        <v>624</v>
      </c>
    </row>
    <row r="302" spans="1:2" x14ac:dyDescent="0.2">
      <c r="A302" t="s">
        <v>624</v>
      </c>
      <c r="B302" t="s">
        <v>624</v>
      </c>
    </row>
    <row r="303" spans="1:2" x14ac:dyDescent="0.2">
      <c r="A303" t="s">
        <v>624</v>
      </c>
      <c r="B303" t="s">
        <v>624</v>
      </c>
    </row>
    <row r="304" spans="1:2" x14ac:dyDescent="0.2">
      <c r="A304" t="s">
        <v>624</v>
      </c>
      <c r="B304" t="s">
        <v>624</v>
      </c>
    </row>
    <row r="305" spans="1:2" x14ac:dyDescent="0.2">
      <c r="A305" t="s">
        <v>624</v>
      </c>
      <c r="B305" t="s">
        <v>624</v>
      </c>
    </row>
    <row r="306" spans="1:2" x14ac:dyDescent="0.2">
      <c r="A306" t="s">
        <v>624</v>
      </c>
      <c r="B306" t="s">
        <v>624</v>
      </c>
    </row>
    <row r="307" spans="1:2" x14ac:dyDescent="0.2">
      <c r="A307" t="s">
        <v>624</v>
      </c>
      <c r="B307" t="s">
        <v>624</v>
      </c>
    </row>
    <row r="308" spans="1:2" x14ac:dyDescent="0.2">
      <c r="A308" t="s">
        <v>624</v>
      </c>
      <c r="B308" t="s">
        <v>624</v>
      </c>
    </row>
    <row r="309" spans="1:2" x14ac:dyDescent="0.2">
      <c r="A309" t="s">
        <v>624</v>
      </c>
      <c r="B309" t="s">
        <v>624</v>
      </c>
    </row>
    <row r="310" spans="1:2" x14ac:dyDescent="0.2">
      <c r="A310" t="s">
        <v>624</v>
      </c>
      <c r="B310" t="s">
        <v>624</v>
      </c>
    </row>
    <row r="311" spans="1:2" x14ac:dyDescent="0.2">
      <c r="A311" t="s">
        <v>624</v>
      </c>
      <c r="B311" t="s">
        <v>624</v>
      </c>
    </row>
    <row r="312" spans="1:2" x14ac:dyDescent="0.2">
      <c r="A312" t="s">
        <v>624</v>
      </c>
      <c r="B312" t="s">
        <v>624</v>
      </c>
    </row>
    <row r="313" spans="1:2" x14ac:dyDescent="0.2">
      <c r="A313" t="s">
        <v>624</v>
      </c>
      <c r="B313" t="s">
        <v>624</v>
      </c>
    </row>
    <row r="314" spans="1:2" x14ac:dyDescent="0.2">
      <c r="A314" t="s">
        <v>624</v>
      </c>
      <c r="B314" t="s">
        <v>624</v>
      </c>
    </row>
    <row r="315" spans="1:2" x14ac:dyDescent="0.2">
      <c r="A315" t="s">
        <v>624</v>
      </c>
      <c r="B315" t="s">
        <v>624</v>
      </c>
    </row>
    <row r="316" spans="1:2" x14ac:dyDescent="0.2">
      <c r="A316" t="s">
        <v>624</v>
      </c>
      <c r="B316" t="s">
        <v>624</v>
      </c>
    </row>
    <row r="317" spans="1:2" x14ac:dyDescent="0.2">
      <c r="A317" t="s">
        <v>624</v>
      </c>
      <c r="B317" t="s">
        <v>624</v>
      </c>
    </row>
    <row r="318" spans="1:2" x14ac:dyDescent="0.2">
      <c r="A318" t="s">
        <v>624</v>
      </c>
      <c r="B318" t="s">
        <v>624</v>
      </c>
    </row>
    <row r="319" spans="1:2" x14ac:dyDescent="0.2">
      <c r="A319" t="s">
        <v>624</v>
      </c>
      <c r="B319" t="s">
        <v>624</v>
      </c>
    </row>
    <row r="320" spans="1:2" x14ac:dyDescent="0.2">
      <c r="A320" t="s">
        <v>624</v>
      </c>
      <c r="B320" t="s">
        <v>624</v>
      </c>
    </row>
    <row r="321" spans="1:2" x14ac:dyDescent="0.2">
      <c r="A321" t="s">
        <v>624</v>
      </c>
      <c r="B321" t="s">
        <v>624</v>
      </c>
    </row>
    <row r="322" spans="1:2" x14ac:dyDescent="0.2">
      <c r="A322" t="s">
        <v>624</v>
      </c>
      <c r="B322" t="s">
        <v>624</v>
      </c>
    </row>
    <row r="323" spans="1:2" x14ac:dyDescent="0.2">
      <c r="A323" t="s">
        <v>624</v>
      </c>
      <c r="B323" t="s">
        <v>624</v>
      </c>
    </row>
    <row r="324" spans="1:2" x14ac:dyDescent="0.2">
      <c r="A324" t="s">
        <v>624</v>
      </c>
      <c r="B324" t="s">
        <v>624</v>
      </c>
    </row>
    <row r="325" spans="1:2" x14ac:dyDescent="0.2">
      <c r="A325" t="s">
        <v>624</v>
      </c>
      <c r="B325" t="s">
        <v>624</v>
      </c>
    </row>
    <row r="326" spans="1:2" x14ac:dyDescent="0.2">
      <c r="A326" t="s">
        <v>624</v>
      </c>
      <c r="B326" t="s">
        <v>624</v>
      </c>
    </row>
    <row r="327" spans="1:2" x14ac:dyDescent="0.2">
      <c r="A327" t="s">
        <v>624</v>
      </c>
      <c r="B327" t="s">
        <v>624</v>
      </c>
    </row>
    <row r="328" spans="1:2" x14ac:dyDescent="0.2">
      <c r="A328" t="s">
        <v>624</v>
      </c>
      <c r="B328" t="s">
        <v>624</v>
      </c>
    </row>
    <row r="329" spans="1:2" x14ac:dyDescent="0.2">
      <c r="A329" t="s">
        <v>624</v>
      </c>
      <c r="B329" t="s">
        <v>624</v>
      </c>
    </row>
    <row r="330" spans="1:2" x14ac:dyDescent="0.2">
      <c r="A330" t="s">
        <v>624</v>
      </c>
      <c r="B330" t="s">
        <v>624</v>
      </c>
    </row>
    <row r="331" spans="1:2" x14ac:dyDescent="0.2">
      <c r="A331" t="s">
        <v>624</v>
      </c>
      <c r="B331" t="s">
        <v>624</v>
      </c>
    </row>
    <row r="332" spans="1:2" x14ac:dyDescent="0.2">
      <c r="A332" t="s">
        <v>624</v>
      </c>
      <c r="B332" t="s">
        <v>624</v>
      </c>
    </row>
    <row r="333" spans="1:2" x14ac:dyDescent="0.2">
      <c r="A333" t="s">
        <v>624</v>
      </c>
      <c r="B333" t="s">
        <v>624</v>
      </c>
    </row>
    <row r="334" spans="1:2" x14ac:dyDescent="0.2">
      <c r="A334" t="s">
        <v>624</v>
      </c>
      <c r="B334" t="s">
        <v>624</v>
      </c>
    </row>
    <row r="335" spans="1:2" x14ac:dyDescent="0.2">
      <c r="A335" t="s">
        <v>624</v>
      </c>
      <c r="B335" t="s">
        <v>624</v>
      </c>
    </row>
    <row r="336" spans="1:2" x14ac:dyDescent="0.2">
      <c r="A336" t="s">
        <v>624</v>
      </c>
      <c r="B336" t="s">
        <v>624</v>
      </c>
    </row>
    <row r="337" spans="1:2" x14ac:dyDescent="0.2">
      <c r="A337" t="s">
        <v>624</v>
      </c>
      <c r="B337" t="s">
        <v>624</v>
      </c>
    </row>
    <row r="338" spans="1:2" x14ac:dyDescent="0.2">
      <c r="A338" t="s">
        <v>624</v>
      </c>
      <c r="B338" t="s">
        <v>624</v>
      </c>
    </row>
    <row r="339" spans="1:2" x14ac:dyDescent="0.2">
      <c r="A339" t="s">
        <v>624</v>
      </c>
      <c r="B339" t="s">
        <v>624</v>
      </c>
    </row>
    <row r="340" spans="1:2" x14ac:dyDescent="0.2">
      <c r="A340" t="s">
        <v>624</v>
      </c>
      <c r="B340" t="s">
        <v>624</v>
      </c>
    </row>
    <row r="341" spans="1:2" x14ac:dyDescent="0.2">
      <c r="A341" t="s">
        <v>624</v>
      </c>
      <c r="B341" t="s">
        <v>624</v>
      </c>
    </row>
    <row r="342" spans="1:2" x14ac:dyDescent="0.2">
      <c r="A342" t="s">
        <v>624</v>
      </c>
      <c r="B342" t="s">
        <v>624</v>
      </c>
    </row>
    <row r="343" spans="1:2" x14ac:dyDescent="0.2">
      <c r="A343" t="s">
        <v>624</v>
      </c>
      <c r="B343" t="s">
        <v>624</v>
      </c>
    </row>
    <row r="344" spans="1:2" x14ac:dyDescent="0.2">
      <c r="A344" t="s">
        <v>624</v>
      </c>
      <c r="B344" t="s">
        <v>624</v>
      </c>
    </row>
    <row r="345" spans="1:2" x14ac:dyDescent="0.2">
      <c r="A345" t="s">
        <v>624</v>
      </c>
      <c r="B345" t="s">
        <v>624</v>
      </c>
    </row>
    <row r="346" spans="1:2" x14ac:dyDescent="0.2">
      <c r="A346" t="s">
        <v>624</v>
      </c>
      <c r="B346" t="s">
        <v>624</v>
      </c>
    </row>
    <row r="347" spans="1:2" x14ac:dyDescent="0.2">
      <c r="A347" t="s">
        <v>624</v>
      </c>
      <c r="B347" t="s">
        <v>624</v>
      </c>
    </row>
    <row r="348" spans="1:2" x14ac:dyDescent="0.2">
      <c r="A348" t="s">
        <v>624</v>
      </c>
      <c r="B348" t="s">
        <v>624</v>
      </c>
    </row>
    <row r="349" spans="1:2" x14ac:dyDescent="0.2">
      <c r="A349" t="s">
        <v>624</v>
      </c>
      <c r="B349" t="s">
        <v>624</v>
      </c>
    </row>
    <row r="350" spans="1:2" x14ac:dyDescent="0.2">
      <c r="A350" t="s">
        <v>624</v>
      </c>
      <c r="B350" t="s">
        <v>624</v>
      </c>
    </row>
    <row r="351" spans="1:2" x14ac:dyDescent="0.2">
      <c r="A351" t="s">
        <v>624</v>
      </c>
      <c r="B351" t="s">
        <v>624</v>
      </c>
    </row>
    <row r="352" spans="1:2" x14ac:dyDescent="0.2">
      <c r="A352" t="s">
        <v>624</v>
      </c>
      <c r="B352" t="s">
        <v>624</v>
      </c>
    </row>
    <row r="353" spans="1:2" x14ac:dyDescent="0.2">
      <c r="A353" t="s">
        <v>624</v>
      </c>
      <c r="B353" t="s">
        <v>624</v>
      </c>
    </row>
    <row r="354" spans="1:2" x14ac:dyDescent="0.2">
      <c r="A354" t="s">
        <v>624</v>
      </c>
      <c r="B354" t="s">
        <v>624</v>
      </c>
    </row>
    <row r="355" spans="1:2" x14ac:dyDescent="0.2">
      <c r="A355" t="s">
        <v>624</v>
      </c>
      <c r="B355" t="s">
        <v>624</v>
      </c>
    </row>
    <row r="356" spans="1:2" x14ac:dyDescent="0.2">
      <c r="A356" t="s">
        <v>624</v>
      </c>
      <c r="B356" t="s">
        <v>624</v>
      </c>
    </row>
    <row r="357" spans="1:2" x14ac:dyDescent="0.2">
      <c r="A357" t="s">
        <v>624</v>
      </c>
      <c r="B357" t="s">
        <v>624</v>
      </c>
    </row>
    <row r="358" spans="1:2" x14ac:dyDescent="0.2">
      <c r="A358" t="s">
        <v>624</v>
      </c>
      <c r="B358" t="s">
        <v>624</v>
      </c>
    </row>
    <row r="359" spans="1:2" x14ac:dyDescent="0.2">
      <c r="A359" t="s">
        <v>624</v>
      </c>
      <c r="B359" t="s">
        <v>624</v>
      </c>
    </row>
    <row r="360" spans="1:2" x14ac:dyDescent="0.2">
      <c r="A360" t="s">
        <v>624</v>
      </c>
      <c r="B360" t="s">
        <v>624</v>
      </c>
    </row>
    <row r="361" spans="1:2" x14ac:dyDescent="0.2">
      <c r="A361" t="s">
        <v>624</v>
      </c>
      <c r="B361" t="s">
        <v>624</v>
      </c>
    </row>
    <row r="362" spans="1:2" x14ac:dyDescent="0.2">
      <c r="A362" t="s">
        <v>624</v>
      </c>
      <c r="B362" t="s">
        <v>624</v>
      </c>
    </row>
    <row r="363" spans="1:2" x14ac:dyDescent="0.2">
      <c r="A363" t="s">
        <v>624</v>
      </c>
      <c r="B363" t="s">
        <v>624</v>
      </c>
    </row>
    <row r="364" spans="1:2" x14ac:dyDescent="0.2">
      <c r="A364" t="s">
        <v>624</v>
      </c>
      <c r="B364" t="s">
        <v>624</v>
      </c>
    </row>
    <row r="365" spans="1:2" x14ac:dyDescent="0.2">
      <c r="A365" t="s">
        <v>624</v>
      </c>
      <c r="B365" t="s">
        <v>624</v>
      </c>
    </row>
    <row r="366" spans="1:2" x14ac:dyDescent="0.2">
      <c r="A366" t="s">
        <v>624</v>
      </c>
      <c r="B366" t="s">
        <v>624</v>
      </c>
    </row>
    <row r="367" spans="1:2" x14ac:dyDescent="0.2">
      <c r="A367" t="s">
        <v>624</v>
      </c>
      <c r="B367" t="s">
        <v>624</v>
      </c>
    </row>
    <row r="368" spans="1:2" x14ac:dyDescent="0.2">
      <c r="A368" t="s">
        <v>624</v>
      </c>
      <c r="B368" t="s">
        <v>624</v>
      </c>
    </row>
    <row r="369" spans="1:2" x14ac:dyDescent="0.2">
      <c r="A369" t="s">
        <v>624</v>
      </c>
      <c r="B369" t="s">
        <v>624</v>
      </c>
    </row>
    <row r="370" spans="1:2" x14ac:dyDescent="0.2">
      <c r="A370" t="s">
        <v>624</v>
      </c>
      <c r="B370" t="s">
        <v>624</v>
      </c>
    </row>
    <row r="371" spans="1:2" x14ac:dyDescent="0.2">
      <c r="A371" t="s">
        <v>624</v>
      </c>
      <c r="B371" t="s">
        <v>624</v>
      </c>
    </row>
    <row r="372" spans="1:2" x14ac:dyDescent="0.2">
      <c r="A372" t="s">
        <v>624</v>
      </c>
      <c r="B372" t="s">
        <v>624</v>
      </c>
    </row>
    <row r="373" spans="1:2" x14ac:dyDescent="0.2">
      <c r="A373" t="s">
        <v>624</v>
      </c>
      <c r="B373" t="s">
        <v>624</v>
      </c>
    </row>
    <row r="374" spans="1:2" x14ac:dyDescent="0.2">
      <c r="A374" t="s">
        <v>624</v>
      </c>
      <c r="B374" t="s">
        <v>624</v>
      </c>
    </row>
    <row r="375" spans="1:2" x14ac:dyDescent="0.2">
      <c r="A375" t="s">
        <v>624</v>
      </c>
      <c r="B375" t="s">
        <v>624</v>
      </c>
    </row>
    <row r="376" spans="1:2" x14ac:dyDescent="0.2">
      <c r="A376" t="s">
        <v>624</v>
      </c>
      <c r="B376" t="s">
        <v>624</v>
      </c>
    </row>
    <row r="377" spans="1:2" x14ac:dyDescent="0.2">
      <c r="A377" t="s">
        <v>624</v>
      </c>
      <c r="B377" t="s">
        <v>624</v>
      </c>
    </row>
    <row r="378" spans="1:2" x14ac:dyDescent="0.2">
      <c r="A378" t="s">
        <v>624</v>
      </c>
      <c r="B378" t="s">
        <v>624</v>
      </c>
    </row>
    <row r="379" spans="1:2" x14ac:dyDescent="0.2">
      <c r="A379" t="s">
        <v>624</v>
      </c>
      <c r="B379" t="s">
        <v>624</v>
      </c>
    </row>
    <row r="380" spans="1:2" x14ac:dyDescent="0.2">
      <c r="A380" t="s">
        <v>624</v>
      </c>
      <c r="B380" t="s">
        <v>624</v>
      </c>
    </row>
    <row r="381" spans="1:2" x14ac:dyDescent="0.2">
      <c r="A381" t="s">
        <v>624</v>
      </c>
      <c r="B381" t="s">
        <v>624</v>
      </c>
    </row>
    <row r="382" spans="1:2" x14ac:dyDescent="0.2">
      <c r="A382" t="s">
        <v>624</v>
      </c>
      <c r="B382" t="s">
        <v>624</v>
      </c>
    </row>
    <row r="383" spans="1:2" x14ac:dyDescent="0.2">
      <c r="A383" t="s">
        <v>624</v>
      </c>
      <c r="B383" t="s">
        <v>624</v>
      </c>
    </row>
    <row r="384" spans="1:2" x14ac:dyDescent="0.2">
      <c r="A384" t="s">
        <v>624</v>
      </c>
      <c r="B384" t="s">
        <v>624</v>
      </c>
    </row>
    <row r="385" spans="1:2" x14ac:dyDescent="0.2">
      <c r="A385" t="s">
        <v>624</v>
      </c>
      <c r="B385" t="s">
        <v>624</v>
      </c>
    </row>
    <row r="386" spans="1:2" x14ac:dyDescent="0.2">
      <c r="A386" t="s">
        <v>624</v>
      </c>
      <c r="B386" t="s">
        <v>624</v>
      </c>
    </row>
    <row r="387" spans="1:2" x14ac:dyDescent="0.2">
      <c r="A387" t="s">
        <v>624</v>
      </c>
      <c r="B387" t="s">
        <v>624</v>
      </c>
    </row>
    <row r="388" spans="1:2" x14ac:dyDescent="0.2">
      <c r="A388" t="s">
        <v>624</v>
      </c>
      <c r="B388" t="s">
        <v>624</v>
      </c>
    </row>
    <row r="389" spans="1:2" x14ac:dyDescent="0.2">
      <c r="A389" t="s">
        <v>624</v>
      </c>
      <c r="B389" t="s">
        <v>624</v>
      </c>
    </row>
    <row r="390" spans="1:2" x14ac:dyDescent="0.2">
      <c r="A390" t="s">
        <v>624</v>
      </c>
      <c r="B390" t="s">
        <v>624</v>
      </c>
    </row>
    <row r="391" spans="1:2" x14ac:dyDescent="0.2">
      <c r="A391" t="s">
        <v>624</v>
      </c>
      <c r="B391" t="s">
        <v>624</v>
      </c>
    </row>
    <row r="392" spans="1:2" x14ac:dyDescent="0.2">
      <c r="A392" t="s">
        <v>624</v>
      </c>
      <c r="B392" t="s">
        <v>624</v>
      </c>
    </row>
    <row r="393" spans="1:2" x14ac:dyDescent="0.2">
      <c r="A393" t="s">
        <v>624</v>
      </c>
      <c r="B393" t="s">
        <v>624</v>
      </c>
    </row>
    <row r="394" spans="1:2" x14ac:dyDescent="0.2">
      <c r="A394" t="s">
        <v>624</v>
      </c>
      <c r="B394" t="s">
        <v>624</v>
      </c>
    </row>
    <row r="395" spans="1:2" x14ac:dyDescent="0.2">
      <c r="A395" t="s">
        <v>624</v>
      </c>
      <c r="B395" t="s">
        <v>624</v>
      </c>
    </row>
    <row r="396" spans="1:2" x14ac:dyDescent="0.2">
      <c r="A396" t="s">
        <v>624</v>
      </c>
      <c r="B396" t="s">
        <v>624</v>
      </c>
    </row>
    <row r="397" spans="1:2" x14ac:dyDescent="0.2">
      <c r="A397" t="s">
        <v>624</v>
      </c>
      <c r="B397" t="s">
        <v>624</v>
      </c>
    </row>
    <row r="398" spans="1:2" x14ac:dyDescent="0.2">
      <c r="A398" t="s">
        <v>624</v>
      </c>
      <c r="B398" t="s">
        <v>624</v>
      </c>
    </row>
    <row r="399" spans="1:2" x14ac:dyDescent="0.2">
      <c r="A399" t="s">
        <v>624</v>
      </c>
      <c r="B399" t="s">
        <v>624</v>
      </c>
    </row>
    <row r="400" spans="1:2" x14ac:dyDescent="0.2">
      <c r="A400" t="s">
        <v>624</v>
      </c>
      <c r="B400" t="s">
        <v>624</v>
      </c>
    </row>
    <row r="401" spans="1:2" x14ac:dyDescent="0.2">
      <c r="A401" t="s">
        <v>624</v>
      </c>
      <c r="B401" t="s">
        <v>624</v>
      </c>
    </row>
    <row r="402" spans="1:2" x14ac:dyDescent="0.2">
      <c r="A402" t="s">
        <v>624</v>
      </c>
      <c r="B402" t="s">
        <v>624</v>
      </c>
    </row>
    <row r="403" spans="1:2" x14ac:dyDescent="0.2">
      <c r="A403" t="s">
        <v>624</v>
      </c>
      <c r="B403" t="s">
        <v>624</v>
      </c>
    </row>
    <row r="404" spans="1:2" x14ac:dyDescent="0.2">
      <c r="A404" t="s">
        <v>624</v>
      </c>
      <c r="B404" t="s">
        <v>624</v>
      </c>
    </row>
    <row r="405" spans="1:2" x14ac:dyDescent="0.2">
      <c r="A405" t="s">
        <v>624</v>
      </c>
      <c r="B405" t="s">
        <v>624</v>
      </c>
    </row>
    <row r="406" spans="1:2" x14ac:dyDescent="0.2">
      <c r="A406" t="s">
        <v>624</v>
      </c>
      <c r="B406" t="s">
        <v>624</v>
      </c>
    </row>
    <row r="407" spans="1:2" x14ac:dyDescent="0.2">
      <c r="A407" t="s">
        <v>624</v>
      </c>
      <c r="B407" t="s">
        <v>624</v>
      </c>
    </row>
    <row r="408" spans="1:2" x14ac:dyDescent="0.2">
      <c r="A408" t="s">
        <v>624</v>
      </c>
      <c r="B408" t="s">
        <v>624</v>
      </c>
    </row>
    <row r="409" spans="1:2" x14ac:dyDescent="0.2">
      <c r="A409" t="s">
        <v>624</v>
      </c>
      <c r="B409" t="s">
        <v>624</v>
      </c>
    </row>
    <row r="410" spans="1:2" x14ac:dyDescent="0.2">
      <c r="A410" t="s">
        <v>624</v>
      </c>
      <c r="B410" t="s">
        <v>624</v>
      </c>
    </row>
    <row r="411" spans="1:2" x14ac:dyDescent="0.2">
      <c r="A411" t="s">
        <v>624</v>
      </c>
      <c r="B411" t="s">
        <v>624</v>
      </c>
    </row>
    <row r="412" spans="1:2" x14ac:dyDescent="0.2">
      <c r="A412" t="s">
        <v>624</v>
      </c>
      <c r="B412" t="s">
        <v>624</v>
      </c>
    </row>
    <row r="413" spans="1:2" x14ac:dyDescent="0.2">
      <c r="A413" t="s">
        <v>624</v>
      </c>
      <c r="B413" t="s">
        <v>624</v>
      </c>
    </row>
    <row r="414" spans="1:2" x14ac:dyDescent="0.2">
      <c r="A414" t="s">
        <v>624</v>
      </c>
      <c r="B414" t="s">
        <v>624</v>
      </c>
    </row>
    <row r="415" spans="1:2" x14ac:dyDescent="0.2">
      <c r="A415" t="s">
        <v>624</v>
      </c>
      <c r="B415" t="s">
        <v>624</v>
      </c>
    </row>
    <row r="416" spans="1:2" x14ac:dyDescent="0.2">
      <c r="A416" t="s">
        <v>624</v>
      </c>
      <c r="B416" t="s">
        <v>624</v>
      </c>
    </row>
    <row r="417" spans="1:2" x14ac:dyDescent="0.2">
      <c r="A417" t="s">
        <v>624</v>
      </c>
      <c r="B417" t="s">
        <v>624</v>
      </c>
    </row>
    <row r="418" spans="1:2" x14ac:dyDescent="0.2">
      <c r="A418" t="s">
        <v>624</v>
      </c>
      <c r="B418" t="s">
        <v>624</v>
      </c>
    </row>
    <row r="419" spans="1:2" x14ac:dyDescent="0.2">
      <c r="A419" t="s">
        <v>624</v>
      </c>
      <c r="B419" t="s">
        <v>624</v>
      </c>
    </row>
    <row r="420" spans="1:2" x14ac:dyDescent="0.2">
      <c r="A420" t="s">
        <v>624</v>
      </c>
      <c r="B420" t="s">
        <v>624</v>
      </c>
    </row>
    <row r="421" spans="1:2" x14ac:dyDescent="0.2">
      <c r="A421" t="s">
        <v>624</v>
      </c>
      <c r="B421" t="s">
        <v>624</v>
      </c>
    </row>
    <row r="422" spans="1:2" x14ac:dyDescent="0.2">
      <c r="A422" t="s">
        <v>624</v>
      </c>
      <c r="B422" t="s">
        <v>624</v>
      </c>
    </row>
    <row r="423" spans="1:2" x14ac:dyDescent="0.2">
      <c r="A423" t="s">
        <v>624</v>
      </c>
      <c r="B423" t="s">
        <v>624</v>
      </c>
    </row>
    <row r="424" spans="1:2" x14ac:dyDescent="0.2">
      <c r="A424" t="s">
        <v>624</v>
      </c>
      <c r="B424" t="s">
        <v>624</v>
      </c>
    </row>
    <row r="425" spans="1:2" x14ac:dyDescent="0.2">
      <c r="A425" t="s">
        <v>624</v>
      </c>
      <c r="B425" t="s">
        <v>624</v>
      </c>
    </row>
    <row r="426" spans="1:2" x14ac:dyDescent="0.2">
      <c r="A426" t="s">
        <v>624</v>
      </c>
      <c r="B426" t="s">
        <v>624</v>
      </c>
    </row>
    <row r="427" spans="1:2" x14ac:dyDescent="0.2">
      <c r="A427" t="s">
        <v>624</v>
      </c>
      <c r="B427" t="s">
        <v>624</v>
      </c>
    </row>
    <row r="428" spans="1:2" x14ac:dyDescent="0.2">
      <c r="A428" t="s">
        <v>624</v>
      </c>
      <c r="B428" t="s">
        <v>624</v>
      </c>
    </row>
    <row r="429" spans="1:2" x14ac:dyDescent="0.2">
      <c r="A429" t="s">
        <v>624</v>
      </c>
      <c r="B429" t="s">
        <v>624</v>
      </c>
    </row>
    <row r="430" spans="1:2" x14ac:dyDescent="0.2">
      <c r="A430" t="s">
        <v>624</v>
      </c>
      <c r="B430" t="s">
        <v>624</v>
      </c>
    </row>
    <row r="431" spans="1:2" x14ac:dyDescent="0.2">
      <c r="A431" t="s">
        <v>624</v>
      </c>
      <c r="B431" t="s">
        <v>624</v>
      </c>
    </row>
    <row r="432" spans="1:2" x14ac:dyDescent="0.2">
      <c r="A432" t="s">
        <v>624</v>
      </c>
      <c r="B432" t="s">
        <v>624</v>
      </c>
    </row>
    <row r="433" spans="1:2" x14ac:dyDescent="0.2">
      <c r="A433" t="s">
        <v>624</v>
      </c>
      <c r="B433" t="s">
        <v>624</v>
      </c>
    </row>
    <row r="434" spans="1:2" x14ac:dyDescent="0.2">
      <c r="A434" t="s">
        <v>624</v>
      </c>
      <c r="B434" t="s">
        <v>624</v>
      </c>
    </row>
    <row r="435" spans="1:2" x14ac:dyDescent="0.2">
      <c r="A435" t="s">
        <v>624</v>
      </c>
      <c r="B435" t="s">
        <v>624</v>
      </c>
    </row>
    <row r="436" spans="1:2" x14ac:dyDescent="0.2">
      <c r="A436" t="s">
        <v>624</v>
      </c>
      <c r="B436" t="s">
        <v>624</v>
      </c>
    </row>
    <row r="437" spans="1:2" x14ac:dyDescent="0.2">
      <c r="A437" t="s">
        <v>624</v>
      </c>
      <c r="B437" t="s">
        <v>624</v>
      </c>
    </row>
    <row r="438" spans="1:2" x14ac:dyDescent="0.2">
      <c r="A438" t="s">
        <v>624</v>
      </c>
      <c r="B438" t="s">
        <v>624</v>
      </c>
    </row>
    <row r="439" spans="1:2" x14ac:dyDescent="0.2">
      <c r="A439" t="s">
        <v>624</v>
      </c>
      <c r="B439" t="s">
        <v>624</v>
      </c>
    </row>
    <row r="440" spans="1:2" x14ac:dyDescent="0.2">
      <c r="A440" t="s">
        <v>624</v>
      </c>
      <c r="B440" t="s">
        <v>624</v>
      </c>
    </row>
    <row r="441" spans="1:2" x14ac:dyDescent="0.2">
      <c r="A441" t="s">
        <v>624</v>
      </c>
      <c r="B441" t="s">
        <v>624</v>
      </c>
    </row>
    <row r="442" spans="1:2" x14ac:dyDescent="0.2">
      <c r="A442" t="s">
        <v>624</v>
      </c>
      <c r="B442" t="s">
        <v>624</v>
      </c>
    </row>
    <row r="443" spans="1:2" x14ac:dyDescent="0.2">
      <c r="A443" t="s">
        <v>624</v>
      </c>
      <c r="B443" t="s">
        <v>624</v>
      </c>
    </row>
    <row r="444" spans="1:2" x14ac:dyDescent="0.2">
      <c r="A444" t="s">
        <v>624</v>
      </c>
      <c r="B444" t="s">
        <v>624</v>
      </c>
    </row>
    <row r="445" spans="1:2" x14ac:dyDescent="0.2">
      <c r="A445" t="s">
        <v>624</v>
      </c>
      <c r="B445" t="s">
        <v>624</v>
      </c>
    </row>
    <row r="446" spans="1:2" x14ac:dyDescent="0.2">
      <c r="A446" t="s">
        <v>624</v>
      </c>
      <c r="B446" t="s">
        <v>624</v>
      </c>
    </row>
    <row r="447" spans="1:2" x14ac:dyDescent="0.2">
      <c r="A447" t="s">
        <v>624</v>
      </c>
      <c r="B447" t="s">
        <v>624</v>
      </c>
    </row>
    <row r="448" spans="1:2" x14ac:dyDescent="0.2">
      <c r="A448" t="s">
        <v>624</v>
      </c>
      <c r="B448" t="s">
        <v>624</v>
      </c>
    </row>
    <row r="449" spans="1:2" x14ac:dyDescent="0.2">
      <c r="A449" t="s">
        <v>624</v>
      </c>
      <c r="B449" t="s">
        <v>624</v>
      </c>
    </row>
    <row r="450" spans="1:2" x14ac:dyDescent="0.2">
      <c r="A450" t="s">
        <v>624</v>
      </c>
      <c r="B450" t="s">
        <v>624</v>
      </c>
    </row>
    <row r="451" spans="1:2" x14ac:dyDescent="0.2">
      <c r="A451" t="s">
        <v>624</v>
      </c>
      <c r="B451" t="s">
        <v>624</v>
      </c>
    </row>
    <row r="452" spans="1:2" x14ac:dyDescent="0.2">
      <c r="A452" t="s">
        <v>624</v>
      </c>
      <c r="B452" t="s">
        <v>624</v>
      </c>
    </row>
    <row r="453" spans="1:2" x14ac:dyDescent="0.2">
      <c r="A453" t="s">
        <v>624</v>
      </c>
      <c r="B453" t="s">
        <v>624</v>
      </c>
    </row>
    <row r="454" spans="1:2" x14ac:dyDescent="0.2">
      <c r="A454" t="s">
        <v>624</v>
      </c>
      <c r="B454" t="s">
        <v>624</v>
      </c>
    </row>
    <row r="455" spans="1:2" x14ac:dyDescent="0.2">
      <c r="A455" t="s">
        <v>624</v>
      </c>
      <c r="B455" t="s">
        <v>624</v>
      </c>
    </row>
    <row r="456" spans="1:2" x14ac:dyDescent="0.2">
      <c r="A456" t="s">
        <v>624</v>
      </c>
      <c r="B456" t="s">
        <v>624</v>
      </c>
    </row>
    <row r="457" spans="1:2" x14ac:dyDescent="0.2">
      <c r="A457" t="s">
        <v>624</v>
      </c>
      <c r="B457" t="s">
        <v>624</v>
      </c>
    </row>
    <row r="458" spans="1:2" x14ac:dyDescent="0.2">
      <c r="A458" t="s">
        <v>624</v>
      </c>
      <c r="B458" t="s">
        <v>624</v>
      </c>
    </row>
    <row r="459" spans="1:2" x14ac:dyDescent="0.2">
      <c r="A459" t="s">
        <v>624</v>
      </c>
      <c r="B459" t="s">
        <v>624</v>
      </c>
    </row>
    <row r="460" spans="1:2" x14ac:dyDescent="0.2">
      <c r="A460" t="s">
        <v>624</v>
      </c>
      <c r="B460" t="s">
        <v>624</v>
      </c>
    </row>
    <row r="461" spans="1:2" x14ac:dyDescent="0.2">
      <c r="A461" t="s">
        <v>624</v>
      </c>
      <c r="B461" t="s">
        <v>624</v>
      </c>
    </row>
    <row r="462" spans="1:2" x14ac:dyDescent="0.2">
      <c r="A462" t="s">
        <v>624</v>
      </c>
      <c r="B462" t="s">
        <v>624</v>
      </c>
    </row>
    <row r="463" spans="1:2" x14ac:dyDescent="0.2">
      <c r="A463" t="s">
        <v>624</v>
      </c>
      <c r="B463" t="s">
        <v>624</v>
      </c>
    </row>
    <row r="464" spans="1:2" x14ac:dyDescent="0.2">
      <c r="A464" t="s">
        <v>624</v>
      </c>
      <c r="B464" t="s">
        <v>624</v>
      </c>
    </row>
    <row r="465" spans="1:2" x14ac:dyDescent="0.2">
      <c r="A465" t="s">
        <v>624</v>
      </c>
      <c r="B465" t="s">
        <v>624</v>
      </c>
    </row>
    <row r="466" spans="1:2" x14ac:dyDescent="0.2">
      <c r="A466" t="s">
        <v>624</v>
      </c>
      <c r="B466" t="s">
        <v>624</v>
      </c>
    </row>
    <row r="467" spans="1:2" x14ac:dyDescent="0.2">
      <c r="A467" t="s">
        <v>624</v>
      </c>
      <c r="B467" t="s">
        <v>624</v>
      </c>
    </row>
    <row r="468" spans="1:2" x14ac:dyDescent="0.2">
      <c r="A468" t="s">
        <v>624</v>
      </c>
      <c r="B468" t="s">
        <v>624</v>
      </c>
    </row>
    <row r="469" spans="1:2" x14ac:dyDescent="0.2">
      <c r="A469" t="s">
        <v>624</v>
      </c>
      <c r="B469" t="s">
        <v>624</v>
      </c>
    </row>
    <row r="470" spans="1:2" x14ac:dyDescent="0.2">
      <c r="A470" t="s">
        <v>624</v>
      </c>
      <c r="B470" t="s">
        <v>624</v>
      </c>
    </row>
    <row r="471" spans="1:2" x14ac:dyDescent="0.2">
      <c r="A471" t="s">
        <v>624</v>
      </c>
      <c r="B471" t="s">
        <v>624</v>
      </c>
    </row>
    <row r="472" spans="1:2" x14ac:dyDescent="0.2">
      <c r="A472" t="s">
        <v>624</v>
      </c>
      <c r="B472" t="s">
        <v>624</v>
      </c>
    </row>
    <row r="473" spans="1:2" x14ac:dyDescent="0.2">
      <c r="A473" t="s">
        <v>624</v>
      </c>
      <c r="B473" t="s">
        <v>624</v>
      </c>
    </row>
    <row r="474" spans="1:2" x14ac:dyDescent="0.2">
      <c r="A474" t="s">
        <v>624</v>
      </c>
      <c r="B474" t="s">
        <v>624</v>
      </c>
    </row>
    <row r="475" spans="1:2" x14ac:dyDescent="0.2">
      <c r="A475" t="s">
        <v>624</v>
      </c>
      <c r="B475" t="s">
        <v>624</v>
      </c>
    </row>
  </sheetData>
  <sortState xmlns:xlrd2="http://schemas.microsoft.com/office/spreadsheetml/2017/richdata2" ref="B2:B477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data_sources_of_energy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Kale, Soham</dc:creator>
  <cp:lastModifiedBy>Kale, Soham</cp:lastModifiedBy>
  <dcterms:created xsi:type="dcterms:W3CDTF">2020-04-29T23:40:08Z</dcterms:created>
  <dcterms:modified xsi:type="dcterms:W3CDTF">2020-04-30T01:36:21Z</dcterms:modified>
</cp:coreProperties>
</file>