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hamkale/OneDrive - Brown University/Dropbox/Fawzi_pycharm_project/"/>
    </mc:Choice>
  </mc:AlternateContent>
  <xr:revisionPtr revIDLastSave="0" documentId="10_ncr:8100000_{84EB9587-D797-FE41-9EF7-6621BD3B45F4}" xr6:coauthVersionLast="34" xr6:coauthVersionMax="34" xr10:uidLastSave="{00000000-0000-0000-0000-000000000000}"/>
  <bookViews>
    <workbookView xWindow="0" yWindow="0" windowWidth="28800" windowHeight="18000" activeTab="1" xr2:uid="{00000000-000D-0000-FFFF-FFFF00000000}"/>
  </bookViews>
  <sheets>
    <sheet name="low NRG list 2" sheetId="3" r:id="rId1"/>
    <sheet name="low NRG list" sheetId="2" r:id="rId2"/>
    <sheet name="perfect list" sheetId="1" r:id="rId3"/>
  </sheets>
  <calcPr calcId="162913"/>
</workbook>
</file>

<file path=xl/sharedStrings.xml><?xml version="1.0" encoding="utf-8"?>
<sst xmlns="http://schemas.openxmlformats.org/spreadsheetml/2006/main" count="1017" uniqueCount="356">
  <si>
    <t>PAI</t>
  </si>
  <si>
    <t>Residue</t>
  </si>
  <si>
    <t>CAShift</t>
  </si>
  <si>
    <t>CAPrimeShift</t>
  </si>
  <si>
    <t>CADel</t>
  </si>
  <si>
    <t>CANRG</t>
  </si>
  <si>
    <t>CBShift</t>
  </si>
  <si>
    <t>CBPrimeShift</t>
  </si>
  <si>
    <t>CBDel</t>
  </si>
  <si>
    <t>CBNRG</t>
  </si>
  <si>
    <t>CAExp</t>
  </si>
  <si>
    <t>CAExpDel</t>
  </si>
  <si>
    <t>CBExp</t>
  </si>
  <si>
    <t>CBExpDel</t>
  </si>
  <si>
    <t>CACBExpNRG</t>
  </si>
  <si>
    <t>NOESYNRG</t>
  </si>
  <si>
    <t>closebyAA</t>
  </si>
  <si>
    <t>CBAA's Hshift</t>
  </si>
  <si>
    <t>nearbyHShift</t>
  </si>
  <si>
    <t>M</t>
  </si>
  <si>
    <t>S</t>
  </si>
  <si>
    <t>E</t>
  </si>
  <si>
    <t>Y</t>
  </si>
  <si>
    <t>I</t>
  </si>
  <si>
    <t>R</t>
  </si>
  <si>
    <t>V</t>
  </si>
  <si>
    <t>T</t>
  </si>
  <si>
    <t>D</t>
  </si>
  <si>
    <t>N</t>
  </si>
  <si>
    <t>P</t>
  </si>
  <si>
    <t>G</t>
  </si>
  <si>
    <t>L</t>
  </si>
  <si>
    <t>A</t>
  </si>
  <si>
    <t>Q</t>
  </si>
  <si>
    <t>F</t>
  </si>
  <si>
    <t>C</t>
  </si>
  <si>
    <t>H</t>
  </si>
  <si>
    <t>W</t>
  </si>
  <si>
    <t>K</t>
  </si>
  <si>
    <t>[2, 3, 23, 24]</t>
  </si>
  <si>
    <t>[1, 3, 4, 22, 24]</t>
  </si>
  <si>
    <t>[1, 2, 4, 5, 20, 21, 22, 23, 24, 25, 68]</t>
  </si>
  <si>
    <t>[2, 3, 5, 6, 18, 20, 68, 69]</t>
  </si>
  <si>
    <t>[3, 4, 6, 7, 17, 18, 20, 21, 68, 69]</t>
  </si>
  <si>
    <t>[4, 5, 7, 8, 16, 17, 18, 68, 69, 70, 71]</t>
  </si>
  <si>
    <t>[5, 6, 8, 9, 16, 17, 18, 69, 70, 71, 73]</t>
  </si>
  <si>
    <t>[6, 7, 9, 10, 14, 16, 44, 70, 71, 72, 73, 74]</t>
  </si>
  <si>
    <t>[7, 8, 10, 11, 12, 13, 14, 16, 73, 75]</t>
  </si>
  <si>
    <t>[8, 9, 11, 12, 13, 14, 16, 73, 75]</t>
  </si>
  <si>
    <t>[9, 10, 12, 13, 73]</t>
  </si>
  <si>
    <t>[9, 10, 11, 13, 14]</t>
  </si>
  <si>
    <t>[9, 10, 11, 12, 14]</t>
  </si>
  <si>
    <t>[8, 9, 10, 12, 13, 16]</t>
  </si>
  <si>
    <t>[]</t>
  </si>
  <si>
    <t>[6, 7, 8, 9, 10, 14, 17, 18, 73]</t>
  </si>
  <si>
    <t>[5, 6, 7, 16, 18]</t>
  </si>
  <si>
    <t>[4, 5, 6, 7, 16, 17, 20]</t>
  </si>
  <si>
    <t>[3, 4, 5, 18, 21, 22, 24, 27]</t>
  </si>
  <si>
    <t>[3, 5, 20, 22, 23, 24, 25, 26, 27, 61, 63]</t>
  </si>
  <si>
    <t>[2, 3, 20, 21, 23, 24, 25, 27]</t>
  </si>
  <si>
    <t>[1, 3, 21, 22, 24, 25, 26]</t>
  </si>
  <si>
    <t>[1, 2, 3, 20, 21, 22, 23, 25, 26, 27, 63]</t>
  </si>
  <si>
    <t>[3, 21, 22, 23, 24, 26, 27, 61, 62, 63]</t>
  </si>
  <si>
    <t>[21, 23, 24, 25, 27, 28, 30, 31, 55, 57, 60, 61, 62, 63]</t>
  </si>
  <si>
    <t>[20, 21, 22, 24, 25, 26, 28, 29, 30, 31, 60, 61]</t>
  </si>
  <si>
    <t>[26, 27, 29, 30, 31, 32, 57, 59, 60, 61]</t>
  </si>
  <si>
    <t>[27, 28, 30, 31, 32, 33, 60, 61]</t>
  </si>
  <si>
    <t>[26, 27, 28, 29, 31, 32, 33, 34, 35, 61]</t>
  </si>
  <si>
    <t>[26, 27, 28, 29, 30, 32, 33, 34, 35, 61]</t>
  </si>
  <si>
    <t>[28, 29, 30, 31, 33, 34, 35, 37, 38]</t>
  </si>
  <si>
    <t>[29, 30, 31, 32, 34, 35, 37, 38]</t>
  </si>
  <si>
    <t>[30, 31, 32, 33, 35, 37, 38]</t>
  </si>
  <si>
    <t>[30, 31, 32, 33, 34, 37, 38]</t>
  </si>
  <si>
    <t>[32, 33, 34, 35, 38, 39]</t>
  </si>
  <si>
    <t>[32, 33, 34, 35, 37, 39, 40, 76]</t>
  </si>
  <si>
    <t>[37, 38, 40, 41, 75, 76, 77]</t>
  </si>
  <si>
    <t>[38, 39, 41, 42, 75, 76, 77]</t>
  </si>
  <si>
    <t>[39, 40, 42, 43, 54, 55, 56, 62, 74, 75, 76]</t>
  </si>
  <si>
    <t>[40, 41, 43, 44, 53, 54, 73, 74, 75, 76]</t>
  </si>
  <si>
    <t>[41, 42, 44, 45, 51, 52, 53, 54, 55, 72, 73, 74]</t>
  </si>
  <si>
    <t>[8, 42, 43, 45, 50, 51, 52, 53, 54, 71, 72, 73, 74]</t>
  </si>
  <si>
    <t>[43, 44, 47, 48, 49, 50, 51, 52, 72]</t>
  </si>
  <si>
    <t>[45, 48, 49, 50, 72]</t>
  </si>
  <si>
    <t>[45, 47, 49, 50]</t>
  </si>
  <si>
    <t>[45, 47, 48, 50, 51, 52]</t>
  </si>
  <si>
    <t>[44, 45, 47, 48, 49, 51, 52]</t>
  </si>
  <si>
    <t>[43, 44, 45, 49, 50, 52, 53]</t>
  </si>
  <si>
    <t>[43, 44, 45, 49, 50, 51, 53, 54]</t>
  </si>
  <si>
    <t>[42, 43, 44, 51, 52, 54, 55]</t>
  </si>
  <si>
    <t>[41, 42, 43, 44, 52, 53, 55, 56, 62, 74]</t>
  </si>
  <si>
    <t>[26, 41, 43, 53, 54, 56, 57, 61, 62, 63]</t>
  </si>
  <si>
    <t>[41, 54, 55, 57, 58, 59, 60, 61, 62]</t>
  </si>
  <si>
    <t>[26, 28, 55, 56, 58, 59, 60, 61, 62]</t>
  </si>
  <si>
    <t>[56, 57, 59, 60]</t>
  </si>
  <si>
    <t>[28, 56, 57, 58, 60, 61, 62]</t>
  </si>
  <si>
    <t>[26, 27, 28, 29, 56, 57, 58, 59, 61, 62]</t>
  </si>
  <si>
    <t>[21, 25, 26, 27, 28, 29, 30, 31, 55, 56, 57, 59, 60, 62, 63]</t>
  </si>
  <si>
    <t>[25, 26, 41, 54, 55, 56, 57, 59, 60, 61, 63]</t>
  </si>
  <si>
    <t>[21, 24, 25, 26, 55, 61, 62, 65, 66, 67, 68]</t>
  </si>
  <si>
    <t>[63, 66, 67]</t>
  </si>
  <si>
    <t>[63, 65, 67, 68]</t>
  </si>
  <si>
    <t>[63, 65, 66, 68, 69]</t>
  </si>
  <si>
    <t>[3, 4, 5, 6, 63, 66, 67, 69, 70, 71]</t>
  </si>
  <si>
    <t>[4, 5, 6, 7, 67, 68, 70, 71]</t>
  </si>
  <si>
    <t>[6, 7, 8, 68, 69, 71, 72]</t>
  </si>
  <si>
    <t>[6, 7, 8, 44, 68, 69, 70, 72, 73]</t>
  </si>
  <si>
    <t>[8, 43, 44, 45, 47, 70, 71, 73, 74]</t>
  </si>
  <si>
    <t>[7, 8, 9, 10, 11, 16, 42, 43, 44, 71, 72, 74, 75]</t>
  </si>
  <si>
    <t>[8, 41, 42, 43, 44, 54, 72, 73, 75, 76]</t>
  </si>
  <si>
    <t>[9, 10, 39, 40, 41, 42, 73, 74, 76, 77]</t>
  </si>
  <si>
    <t>[38, 39, 40, 41, 42, 74, 75, 77]</t>
  </si>
  <si>
    <t>[39, 40, 75, 76]</t>
  </si>
  <si>
    <t>[8.149, 8.277, 7.625, 8.233]</t>
  </si>
  <si>
    <t>[8.471, 8.277, 8.139, 9.027, 8.233]</t>
  </si>
  <si>
    <t>[8.471, 8.149, 8.139, 8.932, 7.864, 9.299, 9.027, 7.625, 8.233, 7.899, 8.529]</t>
  </si>
  <si>
    <t>[8.149, 8.277, 8.932, 8.653, 9.285, 7.864, 8.529, 8.594]</t>
  </si>
  <si>
    <t>[8.277, 8.139, 8.653, 9.014, 8.26, 9.285, 7.864, 9.299, 8.529, 8.594]</t>
  </si>
  <si>
    <t>[8.139, 8.932, 9.014, 8.676, 9.209, 8.26, 9.285, 8.529, 8.594, 8.726, 6.936]</t>
  </si>
  <si>
    <t>[8.932, 8.653, 8.676, 8.739, 9.209, 8.26, 9.285, 8.594, 8.726, 6.936, 8.934]</t>
  </si>
  <si>
    <t>[8.653, 9.014, 8.739, 7.973, 8.609, 9.209, 8.978, 8.726, 6.936, 7.81, 8.934, 9.476]</t>
  </si>
  <si>
    <t>[9.014, 8.676, 7.973, 9.252, 9.07, 8.049, 8.609, 9.209, 8.934, 7.939]</t>
  </si>
  <si>
    <t>[8.676, 8.739, 9.252, 9.07, 8.049, 8.609, 9.209, 8.934, 7.939]</t>
  </si>
  <si>
    <t>[8.739, 7.973, 9.07, 8.049, 8.934]</t>
  </si>
  <si>
    <t>[8.739, 7.973, 9.252, 8.049, 8.609]</t>
  </si>
  <si>
    <t>[8.739, 7.973, 9.252, 9.07, 8.609]</t>
  </si>
  <si>
    <t>[8.676, 8.739, 7.973, 9.07, 8.049, 9.209]</t>
  </si>
  <si>
    <t>[8.653, 9.014, 8.676, 8.739, 7.973, 8.609, 8.26, 9.285, 8.934]</t>
  </si>
  <si>
    <t>[8.932, 8.653, 9.014, 9.209, 9.285]</t>
  </si>
  <si>
    <t>[8.139, 8.932, 8.653, 9.014, 9.209, 8.26, 7.864]</t>
  </si>
  <si>
    <t>[8.277, 8.139, 8.932, 9.285, 9.299, 9.027, 8.233, 8.526]</t>
  </si>
  <si>
    <t>[8.277, 8.932, 7.864, 9.027, 7.625, 8.233, 7.899, 8.547, 8.526, 9.301, 8.395]</t>
  </si>
  <si>
    <t>[8.149, 8.277, 7.864, 9.299, 7.625, 8.233, 7.899, 8.526]</t>
  </si>
  <si>
    <t>[8.471, 8.277, 9.299, 9.027, 8.233, 7.899, 8.547]</t>
  </si>
  <si>
    <t>[8.471, 8.149, 8.277, 7.864, 9.299, 9.027, 7.625, 7.899, 8.547, 8.526, 8.395]</t>
  </si>
  <si>
    <t>[8.277, 9.299, 9.027, 7.625, 8.233, 8.547, 8.526, 9.301, 8.439, 8.395]</t>
  </si>
  <si>
    <t>[9.299, 7.625, 8.233, 7.899, 8.526, 8.698, 7.507, 7.291, 9.395, 9.287, 8.176, 9.301, 8.439, 8.395]</t>
  </si>
  <si>
    <t>[7.864, 9.299, 9.027, 8.233, 7.899, 8.547, 8.698, 8.733, 7.507, 7.291, 8.176, 9.301]</t>
  </si>
  <si>
    <t>[8.547, 8.526, 8.733, 7.507, 7.291, 9.23, 9.287, 8.323, 8.176, 9.301]</t>
  </si>
  <si>
    <t>[8.526, 8.698, 7.507, 7.291, 9.23, 7.304, 8.176, 9.301]</t>
  </si>
  <si>
    <t>[8.547, 8.526, 8.698, 8.733, 7.291, 9.23, 7.304, 6.891, 8.314, 9.301]</t>
  </si>
  <si>
    <t>[8.547, 8.526, 8.698, 8.733, 7.507, 9.23, 7.304, 6.891, 8.314, 9.301]</t>
  </si>
  <si>
    <t>[8.698, 8.733, 7.507, 7.291, 7.304, 6.891, 8.314, 8.783, 8.036]</t>
  </si>
  <si>
    <t>[8.733, 7.507, 7.291, 9.23, 6.891, 8.314, 8.783, 8.036]</t>
  </si>
  <si>
    <t>[7.507, 7.291, 9.23, 7.304, 8.314, 8.783, 8.036]</t>
  </si>
  <si>
    <t>[7.507, 7.291, 9.23, 7.304, 6.891, 8.783, 8.036]</t>
  </si>
  <si>
    <t>[9.23, 7.304, 6.891, 8.314, 8.036, 9.055]</t>
  </si>
  <si>
    <t>[9.23, 7.304, 6.891, 8.314, 8.783, 9.055, 7.405, 7.795]</t>
  </si>
  <si>
    <t>[8.783, 8.036, 7.405, 8.923, 7.939, 7.795, 8.613]</t>
  </si>
  <si>
    <t>[8.036, 9.055, 8.923, 9.55, 7.939, 7.795, 8.613]</t>
  </si>
  <si>
    <t>[9.055, 7.405, 9.55, 9.033, 8.316, 9.395, 8.174, 8.439, 9.476, 7.939, 7.795]</t>
  </si>
  <si>
    <t>[7.405, 8.923, 9.033, 8.978, 8.505, 8.316, 8.934, 9.476, 7.939, 7.795]</t>
  </si>
  <si>
    <t>[8.923, 9.55, 8.978, 8.819, 8.597, 8.996, 8.505, 8.316, 9.395, 7.81, 8.934, 9.476]</t>
  </si>
  <si>
    <t>[8.676, 9.55, 9.033, 8.819, 7.392, 8.597, 8.996, 8.505, 8.316, 6.936, 7.81, 8.934, 9.476]</t>
  </si>
  <si>
    <t>[9.033, 8.978, 7.645, 7.722, 8.295, 7.392, 8.597, 8.996, 7.81]</t>
  </si>
  <si>
    <t>[8.819, 7.722, 8.295, 7.392, 7.81]</t>
  </si>
  <si>
    <t>[8.819, 7.645, 8.295, 7.392]</t>
  </si>
  <si>
    <t>[8.819, 7.645, 7.722, 7.392, 8.597, 8.996]</t>
  </si>
  <si>
    <t>[8.978, 8.819, 7.645, 7.722, 8.295, 8.597, 8.996]</t>
  </si>
  <si>
    <t>[9.033, 8.978, 8.819, 8.295, 7.392, 8.996, 8.505]</t>
  </si>
  <si>
    <t>[9.033, 8.978, 8.819, 8.295, 7.392, 8.597, 8.505, 8.316]</t>
  </si>
  <si>
    <t>[9.55, 9.033, 8.978, 8.597, 8.996, 8.316, 9.395]</t>
  </si>
  <si>
    <t>[8.923, 9.55, 9.033, 8.978, 8.996, 8.505, 9.395, 8.174, 8.439, 9.476]</t>
  </si>
  <si>
    <t>[8.547, 8.923, 9.033, 8.505, 8.316, 8.174, 9.287, 9.301, 8.439, 8.395]</t>
  </si>
  <si>
    <t>[8.923, 8.316, 9.395, 9.287, 9.548, 8.323, 8.176, 9.301, 8.439]</t>
  </si>
  <si>
    <t>[8.547, 8.698, 9.395, 8.174, 9.548, 8.323, 8.176, 9.301, 8.439]</t>
  </si>
  <si>
    <t>[8.174, 9.287, 8.323, 8.176]</t>
  </si>
  <si>
    <t>[8.698, 8.174, 9.287, 9.548, 8.176, 9.301, 8.439]</t>
  </si>
  <si>
    <t>[8.547, 8.526, 8.698, 8.733, 8.174, 9.287, 9.548, 8.323, 9.301, 8.439]</t>
  </si>
  <si>
    <t>[9.299, 7.899, 8.547, 8.526, 8.698, 8.733, 7.507, 7.291, 9.395, 8.174, 9.287, 8.323, 8.176, 8.439, 8.395]</t>
  </si>
  <si>
    <t>[7.899, 8.547, 8.923, 8.316, 9.395, 8.174, 9.287, 8.323, 8.176, 9.301, 8.395]</t>
  </si>
  <si>
    <t>[9.299, 8.233, 7.899, 8.547, 9.395, 9.301, 8.439, 8.442, 8.045, 7.92, 8.529]</t>
  </si>
  <si>
    <t>[8.395, 8.045, 7.92]</t>
  </si>
  <si>
    <t>[8.395, 8.442, 7.92, 8.529]</t>
  </si>
  <si>
    <t>[8.395, 8.442, 8.045, 8.529, 8.594]</t>
  </si>
  <si>
    <t>[8.277, 8.139, 8.932, 8.653, 8.395, 8.045, 7.92, 8.594, 8.726, 6.936]</t>
  </si>
  <si>
    <t>[8.139, 8.932, 8.653, 9.014, 7.92, 8.529, 8.726, 6.936]</t>
  </si>
  <si>
    <t>[8.653, 9.014, 8.676, 8.529, 8.594, 6.936, 7.81]</t>
  </si>
  <si>
    <t>[8.653, 9.014, 8.676, 8.978, 8.529, 8.594, 8.726, 7.81, 8.934]</t>
  </si>
  <si>
    <t>[8.676, 9.033, 8.978, 8.819, 7.645, 8.726, 6.936, 8.934, 9.476]</t>
  </si>
  <si>
    <t>[9.014, 8.676, 8.739, 7.973, 9.252, 9.209, 9.55, 9.033, 8.978, 6.936, 7.81, 9.476, 7.939]</t>
  </si>
  <si>
    <t>[8.676, 8.923, 9.55, 9.033, 8.978, 8.316, 7.81, 8.934, 7.939, 7.795]</t>
  </si>
  <si>
    <t>[8.739, 7.973, 9.055, 7.405, 8.923, 9.55, 8.934, 9.476, 7.795, 8.613]</t>
  </si>
  <si>
    <t>[8.036, 9.055, 7.405, 8.923, 9.55, 9.476, 7.939, 8.613]</t>
  </si>
  <si>
    <t>[9.055, 7.405, 7.939, 7.795]</t>
  </si>
  <si>
    <t>[8.149, 8.277, 8.139, 8.932, 7.864, 9.299, 9.027, 7.625, 8.233, 7.899, 8.547, 8.526, 8.395, 8.045, 7.92, 8.529, 8.594]</t>
  </si>
  <si>
    <t>[8.471, 8.277, 8.139, 8.932, 8.653, 9.285, 7.864, 9.299, 9.027, 7.625, 8.233, 7.899, 8.547, 8.526, 8.395, 7.92, 8.529, 8.594]</t>
  </si>
  <si>
    <t>[8.471, 8.149, 8.139, 8.932, 8.653, 9.014, 8.26, 9.285, 7.864, 9.299, 9.027, 7.625, 8.233, 7.899, 8.547, 8.526, 8.698, 7.507, 7.291, 9.395, 9.301, 8.439, 8.395, 8.442, 8.045, 7.92, 8.529, 8.594, 8.594, 6.936]</t>
  </si>
  <si>
    <t>[8.471, 8.149, 8.277, 8.932, 8.653, 9.014, 8.676, 9.209, 8.26, 9.285, 7.864, 9.299, 9.027, 7.625, 8.233, 7.899, 8.547, 8.526, 7.507, 7.291, 9.395, 9.301, 8.439, 8.395, 8.442, 8.045, 7.92, 8.529, 8.594, 8.594, 6.936, 8.934]</t>
  </si>
  <si>
    <t>[8.471, 8.149, 8.277, 8.139, 8.653, 9.014, 8.676, 8.739, 8.609, 9.209, 8.26, 9.285, 7.864, 9.299, 9.027, 7.625, 8.233, 7.899, 8.547, 8.526, 8.698, 8.733, 7.507, 7.291, 9.23, 7.304, 6.891, 8.314, 8.923, 9.55, 8.978, 8.316, 9.395, 8.176, 9.301, 8.439, 8.395, 8.442, 8.045, 7.92, 8.529, 8.594, 8.594, 6.936, 7.81, 8.934, 9.476]</t>
  </si>
  <si>
    <t>[8.149, 8.277, 8.139, 8.932, 9.014, 8.676, 8.739, 7.973, 8.049, 8.609, 9.209, 8.26, 9.285, 7.864, 9.299, 9.027, 7.625, 8.233, 7.899, 8.547, 8.526, 8.698, 7.507, 7.291, 9.23, 7.304, 6.891, 8.314, 8.923, 9.55, 9.033, 8.978, 8.978, 7.645, 7.722, 8.996, 8.505, 8.316, 9.395, 9.301, 8.439, 8.395, 8.442, 8.045, 7.92, 8.529, 8.594, 8.594, 6.936, 7.81, 8.934, 9.476, 7.939]</t>
  </si>
  <si>
    <t>[8.277, 8.139, 8.932, 8.653, 8.676, 8.739, 7.973, 9.252, 9.252, 8.049, 8.609, 9.209, 8.26, 9.285, 7.864, 9.299, 8.233, 7.899, 8.547, 8.526, 8.698, 8.733, 7.507, 7.291, 9.23, 7.304, 6.891, 8.314, 8.783, 8.036, 9.055, 7.405, 8.923, 9.55, 9.033, 8.978, 8.978, 7.645, 8.505, 8.316, 9.395, 9.301, 8.439, 8.395, 8.045, 7.92, 8.529, 8.594, 8.594, 6.936, 7.81, 8.934, 9.476, 7.939, 7.939]</t>
  </si>
  <si>
    <t>[8.139, 8.932, 8.653, 9.014, 8.739, 7.973, 9.252, 9.252, 8.049, 8.609, 9.209, 8.26, 9.285, 7.864, 8.547, 7.291, 9.23, 7.304, 6.891, 8.314, 8.036, 9.055, 7.405, 8.923, 9.55, 9.033, 8.978, 8.978, 7.645, 7.722, 8.295, 7.392, 8.597, 8.996, 8.505, 8.316, 9.395, 9.301, 8.439, 8.395, 7.92, 8.529, 8.594, 8.594, 6.936, 7.81, 8.934, 9.476, 7.939, 7.939]</t>
  </si>
  <si>
    <t>[8.932, 8.653, 9.014, 8.676, 7.973, 9.252, 9.252, 8.049, 8.609, 9.209, 8.26, 9.285, 7.507, 7.291, 9.23, 7.304, 6.891, 8.314, 8.783, 8.036, 9.055, 7.405, 8.923, 9.55, 9.033, 8.978, 8.978, 8.316, 8.594, 8.594, 6.936, 7.81, 8.934, 9.476, 7.939, 7.939, 8.613]</t>
  </si>
  <si>
    <t>[8.653, 9.014, 8.676, 8.739, 9.252, 9.252, 8.049, 8.609, 9.209, 8.26, 9.285, 9.23, 7.304, 6.891, 8.314, 8.783, 8.036, 9.055, 7.405, 8.923, 9.55, 9.033, 8.978, 8.978, 7.645, 8.316, 8.316, 6.936, 7.81, 8.934, 9.476, 7.939, 7.939, 8.613]</t>
  </si>
  <si>
    <t>[9.014, 8.676, 8.739, 7.973, 7.973, 8.049, 8.609, 9.209, 8.26, 9.55, 9.033, 8.978, 8.978, 7.645, 7.722, 8.295, 7.392, 7.392, 6.936, 7.81, 8.934, 9.476, 7.939, 7.939, 9.014, 8.676, 8.739, 7.973, 9.252, 8.049, 8.609, 9.209, 8.26, 9.55, 8.978, 8.978, 7.645, 7.645, 6.936, 7.81, 8.934, 9.476, 7.939]</t>
  </si>
  <si>
    <t>[8.653, 9.014, 8.676, 8.739, 7.973, 9.252, 9.252, 8.609, 9.209, 8.26, 8.314, 9.55, 8.978, 8.978, 7.645, 7.645, 6.936, 7.81, 8.934, 9.476, 7.939]</t>
  </si>
  <si>
    <t>[8.932, 8.653, 9.014, 8.676, 8.739, 7.973, 9.252, 9.252, 8.049, 9.209, 8.26, 9.285, 6.891, 8.314, 8.978, 8.978, 6.936, 7.81, 8.934, 9.476, 7.939]</t>
  </si>
  <si>
    <t>[8.139, 8.932, 8.653, 9.014, 8.676, 8.739, 7.973, 9.252, 9.252, 8.049, 8.609, 8.26, 9.285, 7.864, 7.507, 7.291, 9.23, 7.304, 6.891, 8.314, 8.036, 8.923, 9.55, 9.033, 8.978, 8.978, 8.316, 8.529, 8.594, 8.594, 6.936, 7.81, 8.934, 9.476, 7.939, 7.939]</t>
  </si>
  <si>
    <t>[8.277, 8.139, 8.932, 8.653, 9.014, 8.676, 8.739, 7.973, 9.252, 9.252, 8.049, 8.609, 9.209, 9.285, 7.864, 9.299, 8.526, 7.507, 7.291, 9.23, 7.304, 6.891, 8.314, 8.529, 8.594, 8.594, 6.936, 7.81, 8.934]</t>
  </si>
  <si>
    <t>[8.149, 8.277, 8.139, 8.932, 8.653, 9.014, 8.676, 8.739, 7.973, 8.609, 9.209, 8.26, 7.864, 9.299, 9.027, 7.625, 8.233, 7.899, 8.547, 8.526, 8.698, 8.733, 7.507, 7.291, 9.23, 7.304, 6.891, 8.314, 8.036, 8.923, 9.55, 8.978, 8.316, 9.301, 8.439, 8.395, 7.92, 8.529, 8.594, 8.594, 6.936, 7.81, 8.934, 9.476]</t>
  </si>
  <si>
    <t>[8.471, 8.149, 8.277, 8.139, 8.932, 8.653, 9.014, 8.676, 9.209, 8.26, 9.285, 9.299, 9.027, 7.625, 8.233, 7.899, 8.547, 8.526, 8.698, 8.733, 7.507, 7.291, 9.23, 7.304, 6.891, 8.314, 9.395, 9.287, 8.176, 9.301, 8.439, 8.395, 7.92, 8.529, 8.594, 8.594, 6.936]</t>
  </si>
  <si>
    <t>[8.471, 8.149, 8.277, 8.139, 8.932, 8.653, 9.014, 8.26, 9.285, 7.864, 9.027, 7.625, 8.233, 7.899, 8.547, 8.526, 8.698, 8.733, 7.507, 7.291, 9.23, 7.304, 6.891, 8.314, 8.923, 8.316, 9.395, 8.174, 9.287, 9.548, 8.323, 8.176, 9.301, 8.439, 8.395, 8.442, 8.045, 7.92, 8.529, 8.594, 6.936]</t>
  </si>
  <si>
    <t>[8.471, 8.149, 8.277, 8.139, 8.932, 8.653, 9.285, 7.864, 9.299, 7.625, 8.233, 7.899, 8.547, 8.526, 8.698, 8.733, 7.507, 7.291, 9.395, 9.287, 8.323, 8.176, 9.301, 8.439, 8.395, 7.92, 8.529, 8.594]</t>
  </si>
  <si>
    <t>[8.471, 8.149, 8.277, 8.139, 8.932, 8.653, 9.285, 7.864, 9.299, 9.027, 8.233, 7.899, 8.547, 8.526, 8.698, 8.733, 7.507, 7.291, 9.395, 9.287, 8.323, 8.176, 9.301, 8.439, 8.395, 8.442, 8.045, 7.92, 8.529, 8.594]</t>
  </si>
  <si>
    <t>[8.471, 8.149, 8.277, 8.139, 8.932, 8.653, 9.014, 9.285, 7.864, 9.299, 9.027, 7.625, 7.899, 8.547, 8.526, 8.698, 8.733, 7.507, 7.291, 9.395, 8.174, 9.287, 9.548, 8.323, 8.176, 9.301, 8.439, 8.395, 8.442, 8.045, 7.92, 8.529, 8.594]</t>
  </si>
  <si>
    <t>[8.471, 8.149, 8.277, 8.139, 8.932, 8.653, 9.014, 9.285, 7.864, 9.299, 9.027, 7.625, 8.233, 8.547, 8.526, 8.698, 8.733, 7.507, 7.291, 9.23, 8.923, 8.316, 9.395, 8.174, 9.287, 9.548, 8.323, 8.176, 9.301, 8.439, 8.395, 8.442, 8.045, 7.92, 8.529, 8.594]</t>
  </si>
  <si>
    <t>[8.471, 8.149, 8.277, 8.139, 8.932, 8.653, 9.014, 8.676, 9.285, 7.864, 9.299, 9.027, 7.625, 8.233, 7.899, 8.526, 8.698, 8.733, 7.507, 7.291, 9.23, 7.304, 6.891, 8.314, 8.783, 8.036, 9.055, 7.405, 8.923, 9.55, 9.033, 8.505, 8.316, 9.395, 8.174, 9.287, 9.548, 8.323, 8.176, 9.301, 8.439, 8.395, 8.442, 8.045, 7.92, 8.529, 8.594, 6.936, 8.934, 9.476, 9.476]</t>
  </si>
  <si>
    <t>[8.471, 8.149, 8.277, 8.139, 8.932, 8.653, 9.014, 8.26, 9.285, 7.864, 9.299, 9.027, 7.625, 8.233, 7.899, 8.547, 8.698, 8.733, 7.507, 7.291, 9.23, 7.304, 6.891, 8.314, 8.783, 8.036, 9.055, 7.405, 8.923, 8.316, 9.395, 8.174, 9.287, 9.548, 8.323, 8.176, 9.301, 8.439, 8.395, 7.92, 8.529, 8.594]</t>
  </si>
  <si>
    <t>[8.277, 8.932, 8.653, 9.014, 9.285, 7.864, 9.299, 9.027, 7.625, 8.233, 7.899, 8.547, 8.526, 8.733, 7.507, 7.291, 9.23, 7.304, 6.891, 8.314, 8.783, 8.036, 9.055, 7.405, 8.923, 9.55, 8.316, 9.395, 8.174, 9.287, 9.548, 8.323, 8.176, 9.301, 8.439, 8.395, 8.395]</t>
  </si>
  <si>
    <t>[8.932, 9.014, 9.285, 7.864, 9.299, 9.027, 7.625, 8.233, 7.899, 8.547, 8.526, 8.698, 7.507, 7.291, 9.23, 7.304, 6.891, 8.314, 8.783, 8.036, 9.055, 7.405, 8.923, 9.395, 8.174, 9.287, 9.548, 8.323, 8.176, 9.301, 8.439, 8.395]</t>
  </si>
  <si>
    <t>[8.277, 8.139, 8.932, 8.653, 9.014, 8.739, 9.209, 8.26, 9.285, 7.864, 9.299, 9.027, 7.625, 8.233, 7.899, 8.547, 8.526, 8.698, 8.733, 7.291, 9.23, 7.304, 6.891, 8.314, 8.783, 8.036, 9.055, 7.405, 8.923, 9.395, 8.174, 9.287, 9.548, 8.323, 8.176, 9.301, 8.439, 8.395, 8.395]</t>
  </si>
  <si>
    <t>[8.277, 8.139, 8.932, 8.653, 9.014, 8.676, 8.739, 9.209, 8.26, 9.285, 7.864, 9.299, 9.027, 7.625, 8.233, 7.899, 8.547, 8.526, 8.698, 8.733, 7.507, 9.23, 7.304, 6.891, 8.314, 8.783, 8.036, 9.055, 7.405, 8.923, 9.55, 8.316, 9.395, 8.174, 9.287, 9.548, 8.323, 8.176, 9.301, 8.439, 8.395, 8.529, 8.594, 8.934, 9.476, 7.939, 7.939]</t>
  </si>
  <si>
    <t>[8.932, 8.653, 9.014, 8.676, 8.739, 7.973, 9.209, 8.26, 9.285, 7.864, 9.299, 7.899, 8.547, 8.526, 8.698, 8.733, 7.507, 7.291, 7.304, 6.891, 8.314, 8.783, 8.036, 9.055, 7.405, 8.923, 9.55, 8.316, 9.395, 8.174, 9.287, 9.548, 8.323, 8.176, 9.301, 8.439, 8.395, 8.934, 9.476, 7.939, 7.939, 8.613]</t>
  </si>
  <si>
    <t>[8.932, 8.653, 9.014, 8.676, 8.739, 7.973, 9.209, 8.26, 9.285, 7.864, 9.299, 8.547, 8.526, 8.698, 8.733, 7.507, 7.291, 9.23, 6.891, 8.314, 8.783, 8.036, 9.055, 7.405, 8.923, 9.55, 9.287, 8.323, 8.176, 9.301, 8.439, 8.934, 9.476, 7.939, 7.939]</t>
  </si>
  <si>
    <t>[8.932, 8.653, 9.014, 8.676, 8.739, 7.973, 8.609, 9.209, 8.26, 9.285, 7.864, 9.299, 8.547, 8.526, 8.698, 8.733, 7.507, 7.291, 9.23, 7.304, 8.314, 8.783, 8.036, 9.055, 7.405, 8.923, 9.55, 8.323, 8.176, 9.301, 8.439, 8.934, 9.476, 7.939, 7.939]</t>
  </si>
  <si>
    <t>[8.932, 8.653, 9.014, 8.676, 8.739, 7.973, 8.049, 8.609, 9.209, 8.26, 9.285, 7.864, 9.299, 8.547, 8.526, 8.698, 8.733, 7.507, 7.291, 9.23, 7.304, 6.891, 8.783, 8.036, 9.055, 7.405, 8.923, 9.55, 8.316, 9.287, 8.323, 8.176, 9.301, 8.439, 6.936, 8.934, 9.476, 7.939, 7.939, 8.613]</t>
  </si>
  <si>
    <t>[9.014, 8.739, 7.973, 8.547, 8.526, 8.698, 8.733, 7.507, 7.291, 9.23, 7.304, 6.891, 8.314, 8.036, 9.055, 7.405, 8.923, 9.55, 9.287, 8.323, 8.176, 9.301, 8.934, 9.476, 7.939, 7.939, 8.613]</t>
  </si>
  <si>
    <t>[9.014, 8.676, 8.739, 7.973, 9.209, 9.285, 8.547, 8.526, 8.698, 8.733, 7.507, 7.291, 9.23, 7.304, 6.891, 8.314, 8.783, 9.055, 7.405, 8.923, 9.55, 9.033, 8.316, 9.395, 8.174, 9.287, 9.548, 8.323, 8.176, 9.301, 8.439, 8.934, 9.476, 7.939, 7.939, 8.613]</t>
  </si>
  <si>
    <t>[9.014, 8.676, 8.739, 7.973, 8.547, 8.526, 8.698, 8.733, 7.507, 7.291, 9.23, 7.304, 6.891, 8.314, 8.783, 8.036, 7.405, 8.923, 9.55, 9.033, 8.978, 8.505, 8.316, 9.395, 8.174, 9.287, 9.548, 8.323, 8.176, 9.301, 8.439, 8.934, 9.476, 7.939, 7.939, 8.613]</t>
  </si>
  <si>
    <t>[9.014, 8.676, 8.739, 7.973, 8.547, 8.526, 8.698, 8.733, 7.507, 7.291, 9.23, 7.304, 6.891, 8.314, 8.783, 8.036, 9.055, 8.923, 9.55, 9.033, 8.978, 8.505, 8.316, 9.395, 8.174, 9.287, 9.548, 8.323, 8.176, 9.301, 8.439, 8.395, 7.81, 8.934, 9.476, 7.939, 7.939, 8.613]</t>
  </si>
  <si>
    <t>[8.932, 8.653, 9.014, 8.676, 8.739, 7.973, 9.209, 9.285, 9.299, 7.899, 8.547, 8.526, 8.698, 8.733, 7.507, 7.291, 9.23, 7.304, 6.891, 8.314, 8.783, 8.036, 9.055, 7.405, 9.55, 9.033, 8.978, 8.978, 8.597, 8.996, 8.505, 8.316, 9.395, 8.174, 9.287, 9.548, 8.323, 8.176, 9.301, 8.439, 8.395, 8.442, 8.045, 7.92, 8.529, 8.594, 6.936, 7.81, 8.934, 9.476, 7.939, 7.939, 8.613]</t>
  </si>
  <si>
    <t>[8.932, 8.653, 9.014, 8.676, 8.739, 7.973, 9.252, 9.252, 8.049, 9.209, 9.285, 8.547, 8.698, 7.291, 9.23, 7.304, 6.891, 8.314, 8.783, 8.036, 9.055, 7.405, 8.923, 9.033, 8.978, 8.978, 7.645, 7.722, 8.295, 7.392, 8.597, 8.996, 8.505, 8.316, 9.395, 8.174, 9.287, 8.323, 8.176, 9.301, 8.439, 8.395, 8.442, 8.045, 7.92, 8.529, 8.594, 8.594, 6.936, 7.81, 8.934, 9.476, 7.939, 7.939, 8.613]</t>
  </si>
  <si>
    <t>[8.653, 9.014, 8.676, 8.739, 7.973, 9.252, 9.209, 8.547, 8.036, 9.055, 7.405, 8.923, 9.55, 8.978, 8.978, 7.645, 7.722, 8.295, 7.392, 8.597, 8.996, 8.505, 8.316, 9.395, 8.174, 9.287, 9.301, 8.439, 8.395, 8.442, 8.045, 7.92, 8.529, 8.594, 8.594, 6.936, 7.81, 8.934, 9.476, 7.939, 7.939, 8.613]</t>
  </si>
  <si>
    <t>[8.932, 8.653, 9.014, 8.676, 8.739, 7.973, 9.252, 9.252, 8.049, 8.609, 9.209, 9.285, 9.055, 7.405, 8.923, 9.55, 9.033, 9.033, 7.645, 7.722, 8.295, 7.392, 8.597, 8.996, 8.505, 8.316, 9.395, 8.174, 8.439, 8.395, 8.442, 8.045, 7.92, 8.529, 8.594, 8.594, 6.936, 7.81, 8.934, 9.476, 7.939, 7.939, 8.613, 8.653, 9.014, 8.676, 8.739, 7.973, 9.252, 9.252, 8.049, 9.209, 8.923, 9.55, 9.033, 8.978, 7.645, 7.722, 8.295, 7.392, 8.597, 8.996, 8.505, 8.316, 9.395, 8.442, 8.045, 7.92, 8.529, 8.594, 8.594, 6.936, 7.81, 8.934, 9.476, 7.939, 7.939]</t>
  </si>
  <si>
    <t>[8.653, 9.014, 8.676, 7.973, 9.252, 9.252, 8.049, 9.55, 9.033, 8.978, 8.978, 7.722, 8.295, 7.392, 8.597, 8.996, 8.505, 8.316, 8.594, 8.594, 6.936, 7.81, 8.934, 9.476]</t>
  </si>
  <si>
    <t>[8.653, 8.676, 9.252, 9.55, 9.033, 8.978, 8.978, 7.645, 8.295, 7.392, 8.597, 8.996, 8.505, 8.316, 8.045, 7.92, 8.529, 8.594, 8.594, 6.936, 7.81, 8.934, 9.476]</t>
  </si>
  <si>
    <t>[8.676, 9.252, 9.55, 9.033, 8.978, 8.978, 7.645, 7.722, 7.392, 8.597, 8.996, 8.505, 8.316, 8.045, 7.92, 8.594, 8.594, 6.936, 7.81, 8.934, 9.476]</t>
  </si>
  <si>
    <t>[8.676, 9.252, 9.55, 9.033, 8.978, 8.978, 7.645, 7.722, 8.295, 8.597, 8.996, 8.505, 8.316, 9.395, 8.442, 8.045, 7.92, 8.594, 8.594, 6.936, 7.81, 8.934, 9.476]</t>
  </si>
  <si>
    <t>[8.676, 8.923, 9.55, 9.033, 8.978, 8.978, 7.645, 7.722, 8.295, 7.392, 8.996, 8.505, 8.316, 9.395, 8.174, 8.442, 8.045, 7.92, 7.92, 6.936, 7.81, 8.934, 9.476, 7.939]</t>
  </si>
  <si>
    <t>[8.653, 8.676, 8.923, 9.55, 9.033, 8.978, 8.978, 7.645, 7.722, 8.295, 7.392, 8.597, 8.505, 8.316, 9.395, 8.174, 8.439, 8.395, 8.442, 8.045, 7.92, 8.529, 8.594, 8.594, 6.936, 7.81, 8.934, 9.476, 7.939, 7.939]</t>
  </si>
  <si>
    <t>[8.653, 9.014, 8.676, 8.547, 9.055, 7.405, 8.923, 9.55, 9.033, 8.978, 8.978, 7.645, 7.722, 8.295, 7.392, 8.597, 8.996, 8.316, 9.395, 8.174, 9.287, 9.301, 8.439, 8.395, 8.442, 8.045, 7.92, 8.529, 8.594, 8.594, 6.936, 7.81, 8.934, 9.476, 7.939, 7.939, 8.613]</t>
  </si>
  <si>
    <t>[8.932, 8.653, 9.014, 8.676, 8.739, 7.973, 9.209, 9.285, 9.299, 7.899, 8.547, 8.526, 8.698, 7.291, 9.23, 8.314, 8.036, 9.055, 7.405, 8.923, 9.55, 9.033, 8.978, 8.978, 7.645, 7.722, 8.295, 7.392, 8.597, 8.996, 8.505, 9.395, 8.174, 9.287, 9.548, 8.323, 8.176, 9.301, 8.439, 8.395, 8.442, 8.045, 7.92, 8.529, 8.594, 8.594, 6.936, 7.81, 8.934, 9.476, 7.939, 7.939, 8.613]</t>
  </si>
  <si>
    <t>[8.277, 8.139, 8.932, 8.653, 9.014, 8.676, 7.864, 9.299, 9.027, 7.625, 8.233, 7.899, 8.547, 8.526, 8.698, 8.733, 7.507, 7.291, 9.23, 8.036, 9.055, 7.405, 8.923, 9.55, 9.033, 8.978, 8.978, 7.392, 8.597, 8.996, 8.505, 8.316, 8.174, 9.287, 9.548, 8.323, 8.176, 9.301, 8.439, 8.395, 8.442, 8.045, 7.92, 8.529, 8.594, 8.594, 6.936, 7.81, 8.934, 9.476, 7.939, 7.939, 8.613]</t>
  </si>
  <si>
    <t>[9.299, 8.233, 7.899, 8.547, 8.526, 8.698, 8.733, 7.507, 7.291, 9.23, 8.036, 9.055, 7.405, 8.923, 9.55, 9.033, 8.978, 8.597, 8.996, 8.505, 8.316, 9.395, 9.287, 9.548, 8.323, 8.176, 9.301, 8.439, 8.395, 8.442, 8.045, 7.92, 8.529, 8.934, 9.476, 7.939, 7.939, 8.613]</t>
  </si>
  <si>
    <t>[7.864, 9.299, 9.027, 7.625, 8.233, 7.899, 8.547, 8.526, 8.698, 8.733, 7.507, 7.291, 9.23, 7.304, 8.314, 8.783, 8.036, 9.055, 7.405, 8.923, 9.55, 9.033, 8.505, 8.316, 9.395, 8.174, 9.548, 8.323, 8.176, 9.301, 8.439, 8.395, 8.442, 7.92, 8.529, 9.476, 9.476, 8.613]</t>
  </si>
  <si>
    <t>[9.299, 8.233, 7.899, 8.547, 8.526, 8.698, 8.733, 7.507, 7.291, 9.23, 8.036, 9.055, 7.405, 8.923, 8.316, 9.395, 8.174, 9.287, 8.323, 8.176, 9.301, 8.439, 8.395, 8.395]</t>
  </si>
  <si>
    <t>[9.299, 9.027, 7.625, 8.233, 7.899, 8.547, 8.526, 8.698, 8.733, 7.507, 7.291, 9.23, 7.304, 6.891, 8.314, 8.783, 8.036, 9.055, 7.405, 8.923, 9.55, 8.316, 9.395, 8.174, 9.287, 9.548, 8.176, 9.301, 8.439, 8.395, 8.395, 8.613]</t>
  </si>
  <si>
    <t>[8.932, 7.864, 9.299, 9.027, 7.625, 8.233, 7.899, 8.547, 8.526, 8.698, 8.733, 7.507, 7.291, 9.23, 7.304, 6.891, 8.314, 8.783, 8.036, 9.055, 7.405, 8.923, 9.55, 8.316, 9.395, 8.174, 9.287, 9.548, 8.323, 9.301, 8.439, 8.395, 8.395]</t>
  </si>
  <si>
    <t>[8.277, 8.139, 8.932, 8.653, 9.014, 8.676, 9.285, 7.864, 9.299, 9.027, 7.625, 8.233, 7.899, 8.547, 8.526, 8.698, 8.733, 7.507, 7.291, 9.23, 7.304, 6.891, 8.314, 8.783, 8.036, 9.055, 7.405, 8.923, 9.55, 9.033, 8.505, 8.316, 9.395, 8.174, 9.287, 9.548, 8.323, 8.176, 8.439, 8.395, 8.442, 8.045, 7.92, 8.529, 8.594, 8.934, 9.476, 7.939, 7.939]</t>
  </si>
  <si>
    <t>[8.277, 8.139, 8.932, 8.653, 9.014, 8.676, 9.285, 7.864, 9.299, 9.027, 7.625, 8.233, 7.899, 8.547, 8.526, 8.698, 8.733, 7.507, 7.291, 9.23, 7.304, 6.891, 8.314, 8.036, 9.055, 7.405, 8.923, 9.55, 9.033, 8.978, 8.996, 8.505, 8.316, 9.395, 8.174, 9.287, 9.548, 8.323, 8.176, 9.301, 8.395, 8.442, 8.045, 7.92, 8.529, 8.594, 6.936, 8.934, 9.476, 7.939, 7.939]</t>
  </si>
  <si>
    <t>[8.471, 8.149, 8.277, 8.139, 8.932, 8.653, 9.014, 8.676, 9.285, 7.864, 9.299, 9.027, 7.625, 8.233, 7.899, 8.547, 8.526, 8.698, 8.733, 7.507, 7.291, 9.23, 7.405, 8.923, 9.55, 9.033, 8.978, 8.996, 8.505, 8.316, 9.395, 8.174, 9.287, 9.548, 8.323, 8.176, 9.301, 8.439, 8.442, 8.045, 7.92, 8.529, 8.594, 8.594, 6.936, 8.934, 9.476]</t>
  </si>
  <si>
    <t>[8.277, 8.139, 8.932, 8.653, 9.299, 7.625, 8.233, 7.899, 8.547, 8.923, 9.55, 9.033, 8.978, 8.978, 7.392, 8.597, 8.996, 8.505, 8.316, 9.395, 8.174, 9.287, 9.301, 8.439, 8.395, 8.045, 7.92, 8.529, 8.594, 8.594, 6.936]</t>
  </si>
  <si>
    <t>[8.471, 8.277, 8.139, 8.932, 8.653, 9.014, 9.299, 7.625, 8.233, 7.899, 8.547, 8.923, 9.55, 9.033, 8.978, 8.978, 7.722, 8.295, 7.392, 8.597, 8.996, 8.505, 8.316, 9.395, 8.174, 9.301, 8.439, 8.395, 8.442, 7.92, 8.529, 8.594, 8.594, 6.936, 7.81]</t>
  </si>
  <si>
    <t>[8.471, 8.149, 8.277, 8.139, 8.932, 8.653, 9.014, 8.676, 9.285, 7.864, 9.299, 9.027, 7.625, 8.233, 7.899, 8.547, 8.526, 8.923, 9.55, 9.033, 8.978, 8.978, 7.722, 8.295, 7.392, 8.597, 8.996, 8.505, 8.316, 9.395, 8.174, 9.287, 9.301, 8.439, 8.395, 8.442, 8.045, 8.529, 8.594, 8.594, 6.936, 7.81, 8.934, 9.476]</t>
  </si>
  <si>
    <t>[8.471, 8.149, 8.277, 8.139, 8.932, 8.653, 9.014, 8.676, 9.209, 8.26, 9.285, 7.864, 9.299, 9.027, 7.625, 8.233, 7.899, 8.547, 8.526, 7.291, 8.923, 9.55, 9.033, 8.978, 8.978, 7.722, 8.996, 8.505, 8.316, 9.395, 8.174, 9.287, 9.301, 8.439, 8.395, 8.442, 8.045, 7.92, 8.594, 8.594, 6.936, 7.81, 8.934, 9.476]</t>
  </si>
  <si>
    <t>[8.471, 8.149, 8.277, 8.139, 8.932, 8.653, 9.014, 8.676, 8.739, 9.209, 8.26, 9.285, 7.864, 9.299, 9.027, 7.625, 8.233, 7.899, 8.547, 8.526, 7.291, 8.923, 9.55, 9.033, 8.978, 8.978, 7.645, 7.722, 8.295, 7.392, 8.996, 8.505, 8.316, 9.395, 9.301, 8.439, 8.395, 8.442, 8.045, 7.92, 8.529, 8.529, 6.936, 7.81, 8.934, 9.476, 8.277, 8.139, 8.932, 8.653, 9.014, 8.676, 8.739, 7.973, 9.252, 9.252, 8.049, 8.609, 9.209, 8.26, 9.285, 7.864, 9.55, 9.033, 8.978, 8.978, 7.645, 7.722, 8.295, 7.392, 8.597, 8.996, 8.505, 8.316, 9.395, 8.395, 8.442, 8.045, 7.92, 8.529, 8.594, 6.936, 7.81, 8.934, 9.476]</t>
  </si>
  <si>
    <t>[8.277, 8.139, 8.932, 8.653, 9.014, 8.676, 8.739, 7.973, 9.252, 9.252, 8.049, 8.609, 9.209, 8.26, 9.285, 7.864, 9.299, 8.547, 8.314, 8.923, 9.55, 9.033, 8.978, 8.978, 7.645, 7.722, 8.295, 7.392, 8.597, 8.996, 8.505, 8.316, 9.395, 8.439, 8.395, 8.442, 8.045, 7.92, 8.529, 8.594, 8.594, 7.81, 8.934, 9.476, 7.939]</t>
  </si>
  <si>
    <t>[8.932, 8.653, 9.014, 8.676, 8.739, 7.973, 9.252, 9.252, 8.049, 8.609, 9.209, 8.26, 9.285, 7.405, 8.923, 9.55, 9.033, 8.978, 8.978, 7.645, 7.722, 8.295, 7.392, 8.597, 8.996, 8.505, 8.316, 9.395, 8.045, 7.92, 8.529, 8.594, 8.594, 6.936, 8.934, 9.476, 7.939, 7.939]</t>
  </si>
  <si>
    <t>[8.139, 8.932, 8.653, 9.014, 8.676, 8.739, 7.973, 9.252, 9.252, 8.049, 8.609, 9.209, 8.26, 9.285, 8.547, 7.291, 9.23, 7.304, 6.891, 8.314, 8.783, 8.036, 9.055, 7.405, 8.923, 9.55, 9.033, 8.978, 8.978, 7.645, 7.722, 8.295, 7.392, 8.597, 8.996, 8.505, 8.316, 9.395, 8.174, 9.301, 8.439, 8.395, 7.92, 8.529, 8.594, 8.594, 6.936, 7.81, 9.476, 7.939, 7.939, 8.613]</t>
  </si>
  <si>
    <t>[8.932, 8.653, 9.014, 8.676, 8.739, 7.973, 9.252, 9.252, 8.049, 8.609, 9.209, 9.285, 8.547, 7.291, 9.23, 7.304, 6.891, 8.314, 8.783, 8.036, 9.055, 7.405, 8.923, 9.55, 9.033, 8.978, 8.978, 7.645, 7.722, 8.295, 7.392, 8.597, 8.996, 8.505, 8.316, 9.395, 8.174, 9.287, 9.301, 8.439, 8.395, 7.92, 8.529, 8.594, 8.594, 6.936, 7.81, 8.934, 7.939, 7.939, 8.613]</t>
  </si>
  <si>
    <t>[8.653, 9.014, 8.676, 8.739, 7.973, 9.252, 9.252, 8.049, 8.609, 9.209, 7.291, 9.23, 7.304, 6.891, 8.314, 8.783, 8.036, 9.055, 7.405, 8.923, 9.55, 9.033, 8.978, 8.978, 8.597, 8.996, 8.505, 8.316, 9.395, 8.174, 9.301, 8.439, 6.936, 7.81, 8.934, 9.476, 9.476, 8.613, 9.014, 8.676, 8.739, 7.973, 9.252, 9.209, 8.547, 8.698, 7.507, 7.291, 9.23, 7.304, 6.891, 8.314, 8.783, 8.036, 9.055, 7.405, 8.923, 9.55, 9.033, 8.978, 8.978, 8.996, 8.505, 8.316, 9.395, 8.174, 9.287, 9.548, 8.323, 8.176, 9.301, 8.439, 7.81, 8.934, 9.476, 7.939, 8.613]</t>
  </si>
  <si>
    <t>[8.739, 7.973, 9.23, 8.314, 8.783, 8.036, 9.055, 7.405, 8.923, 9.55, 9.033, 8.978, 8.505, 8.316, 9.395, 8.174, 9.287, 8.323, 8.934, 9.476, 7.939, 7.939]</t>
  </si>
  <si>
    <t>[8.036, 9.055, 7.405, 8.923, 9.55, 9.476, 7.939, None]</t>
  </si>
  <si>
    <t>[8.739, 7.973, 9.055, 7.405, 8.923, 9.55, 8.934, 9.476, 7.795, None]</t>
  </si>
  <si>
    <t>[8.676, 8.923, 9.55, 9.033, 8.978, 8.295, 7.81, 8.934, 7.939, 7.795]</t>
  </si>
  <si>
    <t>[8.676, 9.033, 8.978, 8.819, 9.395, 8.726, 6.936, 8.934, 9.476]</t>
  </si>
  <si>
    <t>[9.299, 8.505, 7.899, 8.547, 7.392, 9.301, 8.439, 8.442, 8.045, 7.92, 8.529]</t>
  </si>
  <si>
    <t>[7.899, 8.547, 8.923, 8.295, 7.392, None, 9.027, 8.233, 8.176, 9.301, 8.395]</t>
  </si>
  <si>
    <t>[9.299, 7.899, 8.547, 8.526, 8.698, 8.733, 7.507, 7.291, 7.392, None, 9.027, 8.233, 8.176, 8.439, 8.395]</t>
  </si>
  <si>
    <t>[8.547, 8.526, 8.698, 8.733, None, 9.027, 7.625, 8.233, 9.301, 8.439]</t>
  </si>
  <si>
    <t>[8.698, None, 9.027, 7.625, 8.176, 9.301, 8.439]</t>
  </si>
  <si>
    <t>[None, 9.027, 8.233, 8.176]</t>
  </si>
  <si>
    <t>[8.547, 8.698, 7.392, None, 7.625, 8.233, 8.176, 9.301, 8.439]</t>
  </si>
  <si>
    <t>[8.923, 8.295, 7.392, 9.027, 7.625, 8.233, 8.176, 9.301, 8.439]</t>
  </si>
  <si>
    <t>[8.547, 8.923, 9.033, None, 8.295, None, 9.027, 9.301, 8.439, 8.395]</t>
  </si>
  <si>
    <t>[8.923, 9.55, 9.033, 8.978, 8.471, None, 7.392, None, 8.439, 9.476]</t>
  </si>
  <si>
    <t>[9.55, 9.033, 8.978, 8.323, 8.471, 8.295, 7.392]</t>
  </si>
  <si>
    <t>[9.033, 8.978, 8.819, 9.287, 9.548, 8.323, None, 8.295]</t>
  </si>
  <si>
    <t>[9.033, 8.978, 8.819, 9.287, 9.548, 8.471, None]</t>
  </si>
  <si>
    <t>[8.978, 8.819, 9.395, 8.174, 9.287, 8.323, 8.471]</t>
  </si>
  <si>
    <t>[8.819, 9.395, 8.174, 9.548, 8.323, 8.471]</t>
  </si>
  <si>
    <t>[8.819, 9.395, 9.287, 9.548]</t>
  </si>
  <si>
    <t>[8.819, 8.174, 9.287, 9.548, 7.81]</t>
  </si>
  <si>
    <t>[9.033, 8.978, 9.395, 8.174, 9.287, 9.548, 8.323, 8.471, 7.81]</t>
  </si>
  <si>
    <t>[8.676, 9.55, 9.033, 8.819, 9.548, 8.323, 8.471, None, 8.295, 6.936, 7.81, 8.934, 9.476]</t>
  </si>
  <si>
    <t>[8.923, 9.55, 8.978, 8.819, 8.323, 8.471, None, 8.295, 7.392, 7.81, 8.934, 9.476]</t>
  </si>
  <si>
    <t>[7.405, 8.923, 9.033, 8.978, None, 8.295, 8.934, 9.476, 7.939, 7.795]</t>
  </si>
  <si>
    <t>[9.055, 7.405, 9.55, 9.033, 8.295, 7.392, None, 8.439, 9.476, 7.939, 7.795]</t>
  </si>
  <si>
    <t>[8.036, 9.055, 8.923, 9.55, 7.939, 7.795, None]</t>
  </si>
  <si>
    <t>[8.783, 8.036, 7.405, 8.923, 7.939, 7.795, None]</t>
  </si>
  <si>
    <t>[8.547, 8.526, 8.733, 7.507, 7.291, 9.23, 9.027, 8.233, 8.176, 9.301]</t>
  </si>
  <si>
    <t>[7.864, 9.299, 8.597, 8.505, 7.899, 8.547, 8.698, 8.733, 7.507, 7.291, 8.176, 9.301]</t>
  </si>
  <si>
    <t>[9.299, 8.996, 8.505, 7.899, 8.526, 8.698, 7.507, 7.291, 7.392, 9.027, 8.176, 9.301, 8.439, 8.395]</t>
  </si>
  <si>
    <t>[8.277, 9.299, 8.597, 8.996, 8.505, 8.547, 8.526, 9.301, 8.439, 8.395]</t>
  </si>
  <si>
    <t>[7.722, 8.149, 8.277, 7.864, 9.299, 8.597, 8.996, 7.899, 8.547, 8.526, 8.395]</t>
  </si>
  <si>
    <t>[7.722, 8.277, 9.299, 8.597, 8.505, 7.899, 8.547]</t>
  </si>
  <si>
    <t>[8.149, 8.277, 7.864, 9.299, 8.996, 8.505, 7.899, 8.526]</t>
  </si>
  <si>
    <t>[8.277, 8.932, 7.864, 8.597, 8.996, 8.505, 7.899, 8.547, 8.526, 9.301, 8.395]</t>
  </si>
  <si>
    <t>[8.277, 8.139, 8.932, 9.285, 9.299, 8.597, 8.505, 8.526]</t>
  </si>
  <si>
    <t>[7.722, 8.149, 8.139, 8.932, 7.864, 9.299, 8.597, 8.996, 8.505, 7.899, 8.529]</t>
  </si>
  <si>
    <t>[7.722, 8.277, 8.139, 8.597, 8.505]</t>
  </si>
  <si>
    <t>[8.149, 8.277, 8.996, 8.505]</t>
  </si>
  <si>
    <t>[9.055, 7.405, 9.014, 9.548]</t>
  </si>
  <si>
    <t>[8.036, 9.055, 7.405, 8.923, 9.55, 8.597, 9.014, 7.392]</t>
  </si>
  <si>
    <t>[8.277, 8.819, 9.055, 7.405, 8.923, 9.55, 8.609, 8.597, 9.548, 7.392]</t>
  </si>
  <si>
    <t>[8.149, 8.923, 9.55, 9.033, 8.932, 8.726, 8.049, 8.609, 9.014, 9.548]</t>
  </si>
  <si>
    <t>[8.471, 8.149, 8.277, 8.819, 8.613, 7.95, 9.55, 9.033, 8.932, 9.07, 8.049, 8.597, 9.014]</t>
  </si>
  <si>
    <t>[8.149, 9.033, 8.932, 8.653, 9.395, 8.529, 9.07, 8.609, 8.597]</t>
  </si>
  <si>
    <t>[7.722, 8.471, 8.149, 8.932, 8.045, 7.92, 8.529, 8.049, 8.609]</t>
  </si>
  <si>
    <t>[7.722, 8.471, 8.149, 8.045, 7.92, 9.07, 8.049]</t>
  </si>
  <si>
    <t>[9.252, None, 7.722, 8.471, None, 8.045, 8.529, 9.07]</t>
  </si>
  <si>
    <t>[7.973, 9.252, None, 7.722, 8.395, 8.505, None, 7.92, 8.529, 9.07]</t>
  </si>
  <si>
    <t>[8.395, 8.996, 8.505, 8.045, 7.92]</t>
  </si>
  <si>
    <t>[8.395, 8.996, None, 8.045]</t>
  </si>
  <si>
    <t>[8.395, 8.505, None]</t>
  </si>
  <si>
    <t>[None, 8.594, 7.899, 8.547, 6.936, 9.301, 8.439, 8.996, 8.505, None, 8.045]</t>
  </si>
  <si>
    <t>[7.899, 8.547, 8.923, 8.726, 6.936, 7.81, 8.442, 8.233, 8.176, 9.301, 8.395]</t>
  </si>
  <si>
    <t>[None, 7.899, 8.547, 8.526, 8.698, 8.733, 7.507, 7.291, 6.936, 7.81, 8.442, 8.233, 8.176, 8.439, 8.395]</t>
  </si>
  <si>
    <t>[8.547, 8.526, 8.698, 8.733, 7.81, 8.442, 7.625, 8.233, 9.301, 8.439]</t>
  </si>
  <si>
    <t>[8.698, 7.81, 8.442, 7.625, 8.176, 9.301, 8.439]</t>
  </si>
  <si>
    <t>[7.81, 8.442, 8.233, 8.176]</t>
  </si>
  <si>
    <t>[8.547, 8.698, 6.936, 7.81, 7.625, 8.233, 8.176, 9.301, 8.439]</t>
  </si>
  <si>
    <t>[8.923, 8.726, 6.936, 8.442, 7.625, 8.233, 8.176, 9.301, 8.439]</t>
  </si>
  <si>
    <t>[8.547, 8.923, 9.033, 8.323, 8.726, 7.81, 8.442, 9.301, 8.439, 8.395]</t>
  </si>
  <si>
    <t>[8.923, 9.55, 9.033, 8.932, 8.295, 8.323, 6.936, 7.81, 8.439, 8.597]</t>
  </si>
  <si>
    <t>[9.55, 9.033, 8.932, 9.299, 8.295, 8.726, 6.936]</t>
  </si>
  <si>
    <t>[9.033, 8.932, 8.653, 9.287, 7.864, 9.299, 8.323, 8.726]</t>
  </si>
  <si>
    <t>[9.033, 8.932, 8.653, 9.287, 7.864, 8.295, 8.323]</t>
  </si>
  <si>
    <t>[8.932, 8.653, 9.395, 8.174, 9.287, 9.299, 8.295]</t>
  </si>
  <si>
    <t>[8.653, 9.395, 8.174, 7.864, 9.299, 8.295]</t>
  </si>
  <si>
    <t>[8.653, 9.395, 9.287, 7.864]</t>
  </si>
  <si>
    <t>[8.653, 8.174, 9.287, 7.864, 8.049]</t>
  </si>
  <si>
    <t>[9.033, 8.932, 9.395, 8.174, 9.287, 7.864, 9.299, 8.295, 8.049]</t>
  </si>
  <si>
    <t>[8.149, 9.55, 9.033, 8.653, 7.864, 9.299, 8.295, 8.323, 8.726, 9.07, 8.049, 8.609, 8.597]</t>
  </si>
  <si>
    <t>[8.923, 9.55, 8.932, 8.653, 9.299, 8.295, 8.323, 8.726, 6.936, 8.049, 8.609, 8.597]</t>
  </si>
  <si>
    <t>[7.405, 8.923, 9.033, 8.932, 8.323, 8.726, 8.609, 8.597, 9.014, 9.548]</t>
  </si>
  <si>
    <t>[9.055, 7.405, 9.55, 9.033, 8.726, 6.936, 7.81, 8.439, 8.597, 9.014, 9.548]</t>
  </si>
  <si>
    <t>[8.036, 9.055, 8.923, 9.55, 9.014, 9.548, 7.392]</t>
  </si>
  <si>
    <t>[8.783, 8.036, 7.405, 8.923, 9.014, 9.548, 7.392]</t>
  </si>
  <si>
    <t>[9.23, 7.304, 6.891, 8.314, 8.783, 9.055, 7.405, 9.548]</t>
  </si>
  <si>
    <t>[8.547, 8.526, 8.733, 7.507, 7.291, 9.23, 8.442, 8.233, 8.176, 9.301]</t>
  </si>
  <si>
    <t>[8.934, None, 8.676, 8.594, 7.899, 8.547, 8.698, 8.733, 7.507, 7.291, 8.176, 9.301]</t>
  </si>
  <si>
    <t>[None, 8.739, 8.594, 7.899, 8.526, 8.698, 7.507, 7.291, 6.936, 8.442, 8.176, 9.301, 8.439, 8.395]</t>
  </si>
  <si>
    <t>[7.973, None, 8.676, 8.739, 8.594, 8.547, 8.526, 9.301, 8.439, 8.395]</t>
  </si>
  <si>
    <t>[9.209, 8.26, 7.973, 8.934, None, 8.676, 8.739, 7.899, 8.547, 8.526, 8.395]</t>
  </si>
  <si>
    <t>[9.209, 7.973, None, 8.676, 8.594, 7.899, 8.547]</t>
  </si>
  <si>
    <t>[8.26, 7.973, 8.934, None, 8.739, 8.594, 7.899, 8.526]</t>
  </si>
  <si>
    <t>[7.973, None, 8.934, 8.676, 8.739, 8.594, 7.899, 8.547, 8.526, 9.301, 8.395]</t>
  </si>
  <si>
    <t>[7.973, 9.252, None, 7.795, None, 8.676, 8.594, 8.526]</t>
  </si>
  <si>
    <t>[9.252, None, 7.722, 8.471, 7.95, None, 8.934]</t>
  </si>
  <si>
    <t>[None, 7.722, 8.471, 7.95, 7.795]</t>
  </si>
  <si>
    <t>[7.722, 8.471, 8.149, 8.277, 8.819, 7.645, None, 7.795, 8.609]</t>
  </si>
  <si>
    <t>[8.149, 8.277, 8.819, 9.476, 7.939, 7.95]</t>
  </si>
  <si>
    <t>[8.277, 8.819, 8.613, 9.476, 7.645]</t>
  </si>
  <si>
    <t>[8.277, 8.819, 8.613, 7.939, 7.645]</t>
  </si>
  <si>
    <t>[8.277, 8.819, 9.476, 7.939, 8.609]</t>
  </si>
  <si>
    <t>[8.149, 8.277, 8.613, 9.476, 7.939, 7.645, 7.95, 8.609, 9.014]</t>
  </si>
  <si>
    <t>[8.471, 8.149, 8.819, 8.613, 9.476, 7.939, 7.645, 7.95, 8.609, 9.014]</t>
  </si>
  <si>
    <t>[7.722, 8.471, 8.277, 8.819, 7.645, 7.95, 8.932, 8.529, 9.07, 8.049, 8.609, 8.597]</t>
  </si>
  <si>
    <t>[None, 7.722, 8.149, 8.277, 7.95, None, 7.795, 7.92, 8.529, 9.07, 8.609]</t>
  </si>
  <si>
    <t>[9.252, None, 8.471, 8.149, 7.95, None, 7.795, 8.045, 7.92, 8.529, 9.07]</t>
  </si>
  <si>
    <t>[7.973, 9.252, 7.722, 8.471, None, 7.795, 8.934, None, 8.045, 7.92]</t>
  </si>
  <si>
    <t>[8.26, 7.973, None, 7.722, 7.795, 8.934, 8.045, 7.92]</t>
  </si>
  <si>
    <t>[9.209, 8.26, 9.252, None, 8.934, None, 8.676, 8.739, 8.594, 7.899, 8.045]</t>
  </si>
  <si>
    <t>[9.209, 7.973, 9.252, 8.676, 8.594]</t>
  </si>
  <si>
    <t>[8.26, 7.973, 8.739, 8.594]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</si>
</sst>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BA45C-AB68-C345-A52B-608B33F289AD}">
  <dimension ref="A1:T81"/>
  <sheetViews>
    <sheetView workbookViewId="0">
      <selection activeCell="R19" sqref="R19"/>
    </sheetView>
  </sheetViews>
  <sheetFormatPr baseColWidth="10" defaultColWidth="8.83203125" defaultRowHeight="15" x14ac:dyDescent="0.2"/>
  <cols>
    <col min="3" max="3" width="8.83203125" customWidth="1"/>
  </cols>
  <sheetData>
    <row r="1" spans="1:2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">
      <c r="A2" s="1">
        <v>0</v>
      </c>
      <c r="B2">
        <v>14</v>
      </c>
      <c r="C2" t="s">
        <v>19</v>
      </c>
      <c r="D2">
        <v>59.594999999999999</v>
      </c>
      <c r="E2">
        <v>62.319000000000003</v>
      </c>
      <c r="F2">
        <v>6.3000000000002387E-2</v>
      </c>
      <c r="G2">
        <v>0.1</v>
      </c>
      <c r="H2">
        <v>40.615000000000002</v>
      </c>
      <c r="I2">
        <v>33.71</v>
      </c>
      <c r="J2">
        <v>0.14100000000000529</v>
      </c>
      <c r="K2">
        <v>0.1</v>
      </c>
      <c r="L2">
        <v>55.12</v>
      </c>
      <c r="M2">
        <v>4.4750000000000014</v>
      </c>
      <c r="N2">
        <v>32.93</v>
      </c>
      <c r="O2">
        <v>7.6850000000000023</v>
      </c>
      <c r="P2">
        <v>836.98399350562624</v>
      </c>
      <c r="Q2">
        <v>0.27498269511399193</v>
      </c>
      <c r="R2" t="s">
        <v>39</v>
      </c>
      <c r="S2" t="s">
        <v>355</v>
      </c>
      <c r="T2" t="s">
        <v>197</v>
      </c>
    </row>
    <row r="3" spans="1:20" x14ac:dyDescent="0.2">
      <c r="A3" s="1">
        <v>1</v>
      </c>
      <c r="B3">
        <v>15</v>
      </c>
      <c r="C3" t="s">
        <v>20</v>
      </c>
      <c r="D3">
        <v>55.872999999999998</v>
      </c>
      <c r="E3">
        <v>59.531999999999996</v>
      </c>
      <c r="F3">
        <v>-1.4620000000000031</v>
      </c>
      <c r="G3">
        <v>4788.6319949735944</v>
      </c>
      <c r="H3">
        <v>30.338999999999999</v>
      </c>
      <c r="I3">
        <v>40.473999999999997</v>
      </c>
      <c r="J3">
        <v>-0.54800000000000182</v>
      </c>
      <c r="K3">
        <v>418.06966921387271</v>
      </c>
      <c r="L3">
        <v>58.35</v>
      </c>
      <c r="M3">
        <v>2.4770000000000039</v>
      </c>
      <c r="N3">
        <v>63.88</v>
      </c>
      <c r="O3">
        <v>33.540999999999997</v>
      </c>
      <c r="P3">
        <v>3333.453953806471</v>
      </c>
      <c r="Q3">
        <v>0.40428806626200492</v>
      </c>
      <c r="R3" t="s">
        <v>40</v>
      </c>
      <c r="S3" t="s">
        <v>354</v>
      </c>
      <c r="T3" t="s">
        <v>198</v>
      </c>
    </row>
    <row r="4" spans="1:20" x14ac:dyDescent="0.2">
      <c r="A4" s="1">
        <v>2</v>
      </c>
      <c r="B4">
        <v>9</v>
      </c>
      <c r="C4" t="s">
        <v>21</v>
      </c>
      <c r="D4">
        <v>53.741999999999997</v>
      </c>
      <c r="E4">
        <v>57.335000000000001</v>
      </c>
      <c r="F4">
        <v>0.25799999999999562</v>
      </c>
      <c r="G4">
        <v>423.18688729848691</v>
      </c>
      <c r="H4">
        <v>44.7</v>
      </c>
      <c r="I4">
        <v>30.887</v>
      </c>
      <c r="J4">
        <v>7.4000000000005173E-2</v>
      </c>
      <c r="K4">
        <v>0.1</v>
      </c>
      <c r="L4">
        <v>56.39</v>
      </c>
      <c r="M4">
        <v>2.6480000000000028</v>
      </c>
      <c r="N4">
        <v>30.02</v>
      </c>
      <c r="O4">
        <v>14.68</v>
      </c>
      <c r="P4">
        <v>771.96034291200385</v>
      </c>
      <c r="Q4">
        <v>208.3703556046114</v>
      </c>
      <c r="R4" t="s">
        <v>41</v>
      </c>
      <c r="S4" t="s">
        <v>353</v>
      </c>
      <c r="T4" t="s">
        <v>193</v>
      </c>
    </row>
    <row r="5" spans="1:20" x14ac:dyDescent="0.2">
      <c r="A5" s="1">
        <v>3</v>
      </c>
      <c r="B5">
        <v>10</v>
      </c>
      <c r="C5" t="s">
        <v>22</v>
      </c>
      <c r="D5">
        <v>59.747</v>
      </c>
      <c r="E5">
        <v>53.484000000000002</v>
      </c>
      <c r="F5">
        <v>0</v>
      </c>
      <c r="G5">
        <v>200</v>
      </c>
      <c r="H5">
        <v>30.033000000000001</v>
      </c>
      <c r="I5">
        <v>44.625999999999998</v>
      </c>
      <c r="J5">
        <v>0</v>
      </c>
      <c r="K5">
        <v>200</v>
      </c>
      <c r="L5">
        <v>57.72</v>
      </c>
      <c r="M5">
        <v>2.027000000000001</v>
      </c>
      <c r="N5">
        <v>38.71</v>
      </c>
      <c r="O5">
        <v>8.6769999999999996</v>
      </c>
      <c r="P5">
        <v>5082.3110089282409</v>
      </c>
      <c r="Q5">
        <v>0.47675055288182561</v>
      </c>
      <c r="R5" t="s">
        <v>42</v>
      </c>
      <c r="S5" t="s">
        <v>352</v>
      </c>
      <c r="T5" t="s">
        <v>194</v>
      </c>
    </row>
    <row r="6" spans="1:20" x14ac:dyDescent="0.2">
      <c r="A6" s="1">
        <v>4</v>
      </c>
      <c r="B6">
        <v>77</v>
      </c>
      <c r="C6" t="s">
        <v>23</v>
      </c>
      <c r="F6">
        <v>0</v>
      </c>
      <c r="G6">
        <v>200</v>
      </c>
      <c r="J6">
        <v>0</v>
      </c>
      <c r="K6">
        <v>200</v>
      </c>
      <c r="L6">
        <v>64.680000000000007</v>
      </c>
      <c r="M6">
        <v>0</v>
      </c>
      <c r="N6">
        <v>37.590000000000003</v>
      </c>
      <c r="O6">
        <v>0</v>
      </c>
      <c r="P6">
        <v>0</v>
      </c>
      <c r="Q6">
        <v>200</v>
      </c>
      <c r="R6" t="s">
        <v>43</v>
      </c>
      <c r="S6" t="s">
        <v>351</v>
      </c>
      <c r="T6" t="s">
        <v>53</v>
      </c>
    </row>
    <row r="7" spans="1:20" x14ac:dyDescent="0.2">
      <c r="A7" s="1">
        <v>5</v>
      </c>
      <c r="B7">
        <v>43</v>
      </c>
      <c r="C7" t="s">
        <v>24</v>
      </c>
      <c r="D7">
        <v>56.435000000000002</v>
      </c>
      <c r="E7">
        <v>64.185000000000002</v>
      </c>
      <c r="F7">
        <v>0</v>
      </c>
      <c r="G7">
        <v>200</v>
      </c>
      <c r="H7">
        <v>32.057000000000002</v>
      </c>
      <c r="I7">
        <v>31.759</v>
      </c>
      <c r="J7">
        <v>0</v>
      </c>
      <c r="K7">
        <v>200</v>
      </c>
      <c r="L7">
        <v>59.05</v>
      </c>
      <c r="M7">
        <v>2.6149999999999949</v>
      </c>
      <c r="N7">
        <v>30</v>
      </c>
      <c r="O7">
        <v>2.0570000000000022</v>
      </c>
      <c r="P7">
        <v>19.03702631962495</v>
      </c>
      <c r="Q7">
        <v>1555.506452061559</v>
      </c>
      <c r="R7" t="s">
        <v>44</v>
      </c>
      <c r="S7" t="s">
        <v>350</v>
      </c>
      <c r="T7" t="s">
        <v>225</v>
      </c>
    </row>
    <row r="8" spans="1:20" x14ac:dyDescent="0.2">
      <c r="A8" s="1">
        <v>6</v>
      </c>
      <c r="B8">
        <v>0</v>
      </c>
      <c r="C8" t="s">
        <v>25</v>
      </c>
      <c r="D8">
        <v>55.652999999999999</v>
      </c>
      <c r="F8">
        <v>0.27799999999999869</v>
      </c>
      <c r="G8">
        <v>456.78404844287883</v>
      </c>
      <c r="H8">
        <v>32.875</v>
      </c>
      <c r="J8">
        <v>0.14699999999999849</v>
      </c>
      <c r="K8">
        <v>0.1</v>
      </c>
      <c r="L8">
        <v>65.959999999999994</v>
      </c>
      <c r="M8">
        <v>10.307</v>
      </c>
      <c r="N8">
        <v>31.41</v>
      </c>
      <c r="O8">
        <v>1.4650000000000001</v>
      </c>
      <c r="P8">
        <v>166.74002294512479</v>
      </c>
      <c r="Q8">
        <v>3299.0402262356888</v>
      </c>
      <c r="R8" t="s">
        <v>45</v>
      </c>
      <c r="S8" t="s">
        <v>349</v>
      </c>
      <c r="T8" t="s">
        <v>184</v>
      </c>
    </row>
    <row r="9" spans="1:20" x14ac:dyDescent="0.2">
      <c r="A9" s="1">
        <v>7</v>
      </c>
      <c r="B9">
        <v>1</v>
      </c>
      <c r="C9" t="s">
        <v>26</v>
      </c>
      <c r="D9">
        <v>58.804000000000002</v>
      </c>
      <c r="E9">
        <v>55.375</v>
      </c>
      <c r="F9">
        <v>0.32100000000000511</v>
      </c>
      <c r="G9">
        <v>268.99691776060251</v>
      </c>
      <c r="H9">
        <v>63.871000000000002</v>
      </c>
      <c r="I9">
        <v>32.728000000000002</v>
      </c>
      <c r="J9">
        <v>0.1039999999999992</v>
      </c>
      <c r="K9">
        <v>0.1</v>
      </c>
      <c r="L9">
        <v>65.89</v>
      </c>
      <c r="M9">
        <v>7.0859999999999994</v>
      </c>
      <c r="N9">
        <v>68.64</v>
      </c>
      <c r="O9">
        <v>4.7689999999999984</v>
      </c>
      <c r="P9">
        <v>1041.4193170210549</v>
      </c>
      <c r="Q9">
        <v>2815.572364623576</v>
      </c>
      <c r="R9" t="s">
        <v>46</v>
      </c>
      <c r="S9" t="s">
        <v>348</v>
      </c>
      <c r="T9" t="s">
        <v>185</v>
      </c>
    </row>
    <row r="10" spans="1:20" x14ac:dyDescent="0.2">
      <c r="A10" s="1">
        <v>8</v>
      </c>
      <c r="B10">
        <v>2</v>
      </c>
      <c r="C10" t="s">
        <v>21</v>
      </c>
      <c r="D10">
        <v>56.176000000000002</v>
      </c>
      <c r="E10">
        <v>58.482999999999997</v>
      </c>
      <c r="F10">
        <v>1.163000000000004</v>
      </c>
      <c r="G10">
        <v>6732.3116792019537</v>
      </c>
      <c r="H10">
        <v>31.263000000000002</v>
      </c>
      <c r="I10">
        <v>63.767000000000003</v>
      </c>
      <c r="J10">
        <v>0.1130000000000031</v>
      </c>
      <c r="K10">
        <v>0.1</v>
      </c>
      <c r="L10">
        <v>59.3</v>
      </c>
      <c r="M10">
        <v>3.1239999999999948</v>
      </c>
      <c r="N10">
        <v>29.2</v>
      </c>
      <c r="O10">
        <v>2.0630000000000019</v>
      </c>
      <c r="P10">
        <v>31.71073411244398</v>
      </c>
      <c r="Q10">
        <v>3295.553567046853</v>
      </c>
      <c r="R10" t="s">
        <v>47</v>
      </c>
      <c r="S10" t="s">
        <v>347</v>
      </c>
      <c r="T10" t="s">
        <v>186</v>
      </c>
    </row>
    <row r="11" spans="1:20" x14ac:dyDescent="0.2">
      <c r="A11" s="1">
        <v>9</v>
      </c>
      <c r="B11">
        <v>41</v>
      </c>
      <c r="C11" t="s">
        <v>27</v>
      </c>
      <c r="D11">
        <v>50.831000000000003</v>
      </c>
      <c r="E11">
        <v>55.012999999999998</v>
      </c>
      <c r="F11">
        <v>8.00000000000054E-2</v>
      </c>
      <c r="G11">
        <v>0.1</v>
      </c>
      <c r="H11">
        <v>39.441000000000003</v>
      </c>
      <c r="I11">
        <v>31.15</v>
      </c>
      <c r="J11">
        <v>-0.84499999999999886</v>
      </c>
      <c r="K11">
        <v>1618.3517824599789</v>
      </c>
      <c r="L11">
        <v>57.04</v>
      </c>
      <c r="M11">
        <v>6.2089999999999961</v>
      </c>
      <c r="N11">
        <v>40.5</v>
      </c>
      <c r="O11">
        <v>1.0589999999999971</v>
      </c>
      <c r="P11">
        <v>1410.1287459257569</v>
      </c>
      <c r="Q11">
        <v>200</v>
      </c>
      <c r="R11" t="s">
        <v>48</v>
      </c>
      <c r="S11" t="s">
        <v>346</v>
      </c>
      <c r="T11" t="s">
        <v>53</v>
      </c>
    </row>
    <row r="12" spans="1:20" x14ac:dyDescent="0.2">
      <c r="A12" s="1">
        <v>10</v>
      </c>
      <c r="B12">
        <v>71</v>
      </c>
      <c r="C12" t="s">
        <v>21</v>
      </c>
      <c r="D12">
        <v>56.624000000000002</v>
      </c>
      <c r="E12">
        <v>50.750999999999998</v>
      </c>
      <c r="F12">
        <v>-1.336999999999996</v>
      </c>
      <c r="G12">
        <v>5564.7379380142238</v>
      </c>
      <c r="H12">
        <v>39.798999999999999</v>
      </c>
      <c r="I12">
        <v>40.286000000000001</v>
      </c>
      <c r="J12">
        <v>-0.79999999999999716</v>
      </c>
      <c r="K12">
        <v>1029.3499460517719</v>
      </c>
      <c r="L12">
        <v>59.3</v>
      </c>
      <c r="M12">
        <v>2.6759999999999948</v>
      </c>
      <c r="N12">
        <v>29.2</v>
      </c>
      <c r="O12">
        <v>10.599</v>
      </c>
      <c r="P12">
        <v>677.00985930687295</v>
      </c>
      <c r="Q12">
        <v>1126.4558207067009</v>
      </c>
      <c r="R12" t="s">
        <v>49</v>
      </c>
      <c r="S12" t="s">
        <v>345</v>
      </c>
      <c r="T12" t="s">
        <v>251</v>
      </c>
    </row>
    <row r="13" spans="1:20" x14ac:dyDescent="0.2">
      <c r="A13" s="1">
        <v>11</v>
      </c>
      <c r="B13">
        <v>68</v>
      </c>
      <c r="C13" t="s">
        <v>28</v>
      </c>
      <c r="D13">
        <v>60.115000000000002</v>
      </c>
      <c r="E13">
        <v>57.960999999999999</v>
      </c>
      <c r="F13">
        <v>0.23799999999999949</v>
      </c>
      <c r="G13">
        <v>162.29444239515519</v>
      </c>
      <c r="H13">
        <v>33.472000000000001</v>
      </c>
      <c r="I13">
        <v>40.598999999999997</v>
      </c>
      <c r="J13">
        <v>0.11400000000000431</v>
      </c>
      <c r="K13">
        <v>0.1</v>
      </c>
      <c r="L13">
        <v>55.67</v>
      </c>
      <c r="M13">
        <v>4.4450000000000003</v>
      </c>
      <c r="N13">
        <v>38.28</v>
      </c>
      <c r="O13">
        <v>4.8079999999999998</v>
      </c>
      <c r="P13">
        <v>410.53170930720012</v>
      </c>
      <c r="Q13">
        <v>332.08531805675921</v>
      </c>
      <c r="R13" t="s">
        <v>50</v>
      </c>
      <c r="S13" t="s">
        <v>344</v>
      </c>
      <c r="T13" t="s">
        <v>249</v>
      </c>
    </row>
    <row r="14" spans="1:20" x14ac:dyDescent="0.2">
      <c r="A14" s="1">
        <v>12</v>
      </c>
      <c r="B14">
        <v>69</v>
      </c>
      <c r="C14" t="s">
        <v>27</v>
      </c>
      <c r="D14">
        <v>63.529000000000003</v>
      </c>
      <c r="E14">
        <v>59.877000000000002</v>
      </c>
      <c r="F14">
        <v>-1.1659999999999899</v>
      </c>
      <c r="G14">
        <v>3219.7571684756972</v>
      </c>
      <c r="H14">
        <v>33.043999999999997</v>
      </c>
      <c r="I14">
        <v>33.357999999999997</v>
      </c>
      <c r="J14">
        <v>0.6769999999999996</v>
      </c>
      <c r="K14">
        <v>610.89566159036144</v>
      </c>
      <c r="L14">
        <v>57.04</v>
      </c>
      <c r="M14">
        <v>6.4890000000000043</v>
      </c>
      <c r="N14">
        <v>40.5</v>
      </c>
      <c r="O14">
        <v>7.4560000000000031</v>
      </c>
      <c r="P14">
        <v>2233.659667193861</v>
      </c>
      <c r="Q14">
        <v>1832.704227389982</v>
      </c>
      <c r="R14" t="s">
        <v>51</v>
      </c>
      <c r="S14" t="s">
        <v>343</v>
      </c>
      <c r="T14" t="s">
        <v>250</v>
      </c>
    </row>
    <row r="15" spans="1:20" x14ac:dyDescent="0.2">
      <c r="A15" s="1">
        <v>13</v>
      </c>
      <c r="B15">
        <v>42</v>
      </c>
      <c r="C15" t="s">
        <v>21</v>
      </c>
      <c r="D15">
        <v>64.528000000000006</v>
      </c>
      <c r="E15">
        <v>64.694999999999993</v>
      </c>
      <c r="F15">
        <v>0.79800000000000892</v>
      </c>
      <c r="G15">
        <v>2882.651864751841</v>
      </c>
      <c r="H15">
        <v>32.079000000000001</v>
      </c>
      <c r="I15">
        <v>32.366999999999997</v>
      </c>
      <c r="J15">
        <v>0.20200000000000171</v>
      </c>
      <c r="K15">
        <v>92.963071760137254</v>
      </c>
      <c r="L15">
        <v>56.39</v>
      </c>
      <c r="M15">
        <v>8.1380000000000052</v>
      </c>
      <c r="N15">
        <v>30.02</v>
      </c>
      <c r="O15">
        <v>2.0590000000000011</v>
      </c>
      <c r="P15">
        <v>101.4940222169644</v>
      </c>
      <c r="Q15">
        <v>1781.462170922104</v>
      </c>
      <c r="R15" t="s">
        <v>52</v>
      </c>
      <c r="S15" t="s">
        <v>342</v>
      </c>
      <c r="T15" t="s">
        <v>224</v>
      </c>
    </row>
    <row r="16" spans="1:20" x14ac:dyDescent="0.2">
      <c r="A16" s="1">
        <v>14</v>
      </c>
      <c r="B16">
        <v>72</v>
      </c>
      <c r="C16" t="s">
        <v>29</v>
      </c>
      <c r="D16">
        <v>56.033000000000001</v>
      </c>
      <c r="E16">
        <v>63.73</v>
      </c>
      <c r="F16">
        <v>0.2180000000000035</v>
      </c>
      <c r="G16">
        <v>287.46303877577651</v>
      </c>
      <c r="H16">
        <v>33.369</v>
      </c>
      <c r="I16">
        <v>31.876999999999999</v>
      </c>
      <c r="J16">
        <v>1.8000000000000679E-2</v>
      </c>
      <c r="K16">
        <v>0.1</v>
      </c>
      <c r="L16">
        <v>63.53</v>
      </c>
      <c r="M16">
        <v>7.4969999999999999</v>
      </c>
      <c r="N16">
        <v>31.87</v>
      </c>
      <c r="O16">
        <v>1.498999999999999</v>
      </c>
      <c r="P16">
        <v>72.389968506008799</v>
      </c>
      <c r="Q16">
        <v>200</v>
      </c>
      <c r="R16" t="s">
        <v>53</v>
      </c>
      <c r="S16" t="s">
        <v>53</v>
      </c>
      <c r="T16" t="s">
        <v>53</v>
      </c>
    </row>
    <row r="17" spans="1:20" x14ac:dyDescent="0.2">
      <c r="A17" s="1">
        <v>15</v>
      </c>
      <c r="B17">
        <v>73</v>
      </c>
      <c r="C17" t="s">
        <v>23</v>
      </c>
      <c r="D17">
        <v>56.185000000000002</v>
      </c>
      <c r="E17">
        <v>55.814999999999998</v>
      </c>
      <c r="F17">
        <v>0</v>
      </c>
      <c r="G17">
        <v>200</v>
      </c>
      <c r="H17">
        <v>42.216000000000001</v>
      </c>
      <c r="I17">
        <v>33.350999999999999</v>
      </c>
      <c r="J17">
        <v>0</v>
      </c>
      <c r="K17">
        <v>200</v>
      </c>
      <c r="L17">
        <v>60.64</v>
      </c>
      <c r="M17">
        <v>4.4549999999999983</v>
      </c>
      <c r="N17">
        <v>38.26</v>
      </c>
      <c r="O17">
        <v>3.9560000000000031</v>
      </c>
      <c r="P17">
        <v>177.03346368000021</v>
      </c>
      <c r="Q17">
        <v>200</v>
      </c>
      <c r="R17" t="s">
        <v>54</v>
      </c>
      <c r="S17" t="s">
        <v>341</v>
      </c>
      <c r="T17" t="s">
        <v>53</v>
      </c>
    </row>
    <row r="18" spans="1:20" x14ac:dyDescent="0.2">
      <c r="A18" s="1">
        <v>16</v>
      </c>
      <c r="B18">
        <v>74</v>
      </c>
      <c r="C18" t="s">
        <v>21</v>
      </c>
      <c r="F18">
        <v>0</v>
      </c>
      <c r="G18">
        <v>200</v>
      </c>
      <c r="J18">
        <v>0</v>
      </c>
      <c r="K18">
        <v>200</v>
      </c>
      <c r="L18">
        <v>59.3</v>
      </c>
      <c r="M18">
        <v>0</v>
      </c>
      <c r="N18">
        <v>29.2</v>
      </c>
      <c r="O18">
        <v>0</v>
      </c>
      <c r="P18">
        <v>0</v>
      </c>
      <c r="Q18">
        <v>200</v>
      </c>
      <c r="R18" t="s">
        <v>55</v>
      </c>
      <c r="S18" t="s">
        <v>340</v>
      </c>
      <c r="T18" t="s">
        <v>53</v>
      </c>
    </row>
    <row r="19" spans="1:20" x14ac:dyDescent="0.2">
      <c r="A19" s="1">
        <v>17</v>
      </c>
      <c r="B19">
        <v>70</v>
      </c>
      <c r="C19" t="s">
        <v>23</v>
      </c>
      <c r="D19">
        <v>50.915999999999997</v>
      </c>
      <c r="E19">
        <v>63.238</v>
      </c>
      <c r="F19">
        <v>0</v>
      </c>
      <c r="G19">
        <v>200</v>
      </c>
      <c r="H19">
        <v>40.295999999999999</v>
      </c>
      <c r="I19">
        <v>32.679000000000002</v>
      </c>
      <c r="J19">
        <v>0</v>
      </c>
      <c r="K19">
        <v>200</v>
      </c>
      <c r="L19">
        <v>64.680000000000007</v>
      </c>
      <c r="M19">
        <v>13.76400000000001</v>
      </c>
      <c r="N19">
        <v>37.590000000000003</v>
      </c>
      <c r="O19">
        <v>2.705999999999996</v>
      </c>
      <c r="P19">
        <v>1149.283263891454</v>
      </c>
      <c r="Q19">
        <v>200</v>
      </c>
      <c r="R19" t="s">
        <v>56</v>
      </c>
      <c r="S19" t="s">
        <v>339</v>
      </c>
      <c r="T19" t="s">
        <v>53</v>
      </c>
    </row>
    <row r="20" spans="1:20" x14ac:dyDescent="0.2">
      <c r="A20" s="1">
        <v>18</v>
      </c>
      <c r="B20">
        <v>75</v>
      </c>
      <c r="C20" t="s">
        <v>29</v>
      </c>
      <c r="F20">
        <v>0</v>
      </c>
      <c r="G20">
        <v>200</v>
      </c>
      <c r="J20">
        <v>0</v>
      </c>
      <c r="K20">
        <v>200</v>
      </c>
      <c r="L20">
        <v>65.52</v>
      </c>
      <c r="M20">
        <v>0</v>
      </c>
      <c r="N20">
        <v>31.08</v>
      </c>
      <c r="O20">
        <v>0</v>
      </c>
      <c r="P20">
        <v>0</v>
      </c>
      <c r="Q20">
        <v>200</v>
      </c>
      <c r="R20" t="s">
        <v>53</v>
      </c>
      <c r="S20" t="s">
        <v>53</v>
      </c>
      <c r="T20" t="s">
        <v>53</v>
      </c>
    </row>
    <row r="21" spans="1:20" x14ac:dyDescent="0.2">
      <c r="A21" s="1">
        <v>19</v>
      </c>
      <c r="B21">
        <v>67</v>
      </c>
      <c r="C21" t="s">
        <v>20</v>
      </c>
      <c r="D21">
        <v>58.273000000000003</v>
      </c>
      <c r="E21">
        <v>62.274999999999999</v>
      </c>
      <c r="F21">
        <v>0</v>
      </c>
      <c r="G21">
        <v>200</v>
      </c>
      <c r="H21">
        <v>40.685000000000002</v>
      </c>
      <c r="I21">
        <v>32.110999999999997</v>
      </c>
      <c r="J21">
        <v>0</v>
      </c>
      <c r="K21">
        <v>200</v>
      </c>
      <c r="L21">
        <v>60.86</v>
      </c>
      <c r="M21">
        <v>2.5869999999999962</v>
      </c>
      <c r="N21">
        <v>62.81</v>
      </c>
      <c r="O21">
        <v>22.125</v>
      </c>
      <c r="P21">
        <v>2484.8685446765148</v>
      </c>
      <c r="Q21">
        <v>0.34101663783349001</v>
      </c>
      <c r="R21" t="s">
        <v>57</v>
      </c>
      <c r="S21" t="s">
        <v>338</v>
      </c>
      <c r="T21" t="s">
        <v>248</v>
      </c>
    </row>
    <row r="22" spans="1:20" x14ac:dyDescent="0.2">
      <c r="A22" s="1">
        <v>20</v>
      </c>
      <c r="B22">
        <v>79</v>
      </c>
      <c r="C22" t="s">
        <v>21</v>
      </c>
      <c r="F22">
        <v>0</v>
      </c>
      <c r="G22">
        <v>200</v>
      </c>
      <c r="J22">
        <v>0</v>
      </c>
      <c r="K22">
        <v>200</v>
      </c>
      <c r="L22">
        <v>56.39</v>
      </c>
      <c r="M22">
        <v>0</v>
      </c>
      <c r="N22">
        <v>30.02</v>
      </c>
      <c r="O22">
        <v>0</v>
      </c>
      <c r="P22">
        <v>0</v>
      </c>
      <c r="Q22">
        <v>200</v>
      </c>
      <c r="R22" t="s">
        <v>58</v>
      </c>
      <c r="S22" t="s">
        <v>337</v>
      </c>
      <c r="T22" t="s">
        <v>53</v>
      </c>
    </row>
    <row r="23" spans="1:20" x14ac:dyDescent="0.2">
      <c r="A23" s="1">
        <v>21</v>
      </c>
      <c r="B23">
        <v>7</v>
      </c>
      <c r="C23" t="s">
        <v>27</v>
      </c>
      <c r="D23">
        <v>58.133000000000003</v>
      </c>
      <c r="E23">
        <v>59.768000000000001</v>
      </c>
      <c r="F23">
        <v>0.2060000000000031</v>
      </c>
      <c r="G23">
        <v>176.67859258106299</v>
      </c>
      <c r="H23">
        <v>71.796000000000006</v>
      </c>
      <c r="I23">
        <v>35.518999999999998</v>
      </c>
      <c r="J23">
        <v>0.17400000000000659</v>
      </c>
      <c r="K23">
        <v>95.065589089169293</v>
      </c>
      <c r="L23">
        <v>57.04</v>
      </c>
      <c r="M23">
        <v>1.093000000000004</v>
      </c>
      <c r="N23">
        <v>40.5</v>
      </c>
      <c r="O23">
        <v>31.29600000000001</v>
      </c>
      <c r="P23">
        <v>190.4027741091916</v>
      </c>
      <c r="Q23">
        <v>357.69842165983152</v>
      </c>
      <c r="R23" t="s">
        <v>59</v>
      </c>
      <c r="S23" t="s">
        <v>336</v>
      </c>
      <c r="T23" t="s">
        <v>191</v>
      </c>
    </row>
    <row r="24" spans="1:20" x14ac:dyDescent="0.2">
      <c r="A24" s="1">
        <v>22</v>
      </c>
      <c r="B24">
        <v>8</v>
      </c>
      <c r="C24" t="s">
        <v>27</v>
      </c>
      <c r="D24">
        <v>57.572000000000003</v>
      </c>
      <c r="E24">
        <v>57.927</v>
      </c>
      <c r="F24">
        <v>-1.146999999999998</v>
      </c>
      <c r="G24">
        <v>5591.4162650694198</v>
      </c>
      <c r="H24">
        <v>32.731999999999999</v>
      </c>
      <c r="I24">
        <v>71.622</v>
      </c>
      <c r="J24">
        <v>1.8169999999999999</v>
      </c>
      <c r="K24">
        <v>4799.849475560025</v>
      </c>
      <c r="L24">
        <v>57.04</v>
      </c>
      <c r="M24">
        <v>0.53200000000000358</v>
      </c>
      <c r="N24">
        <v>40.5</v>
      </c>
      <c r="O24">
        <v>7.7680000000000007</v>
      </c>
      <c r="P24">
        <v>3491.3236749557782</v>
      </c>
      <c r="Q24">
        <v>851.51623975620407</v>
      </c>
      <c r="R24" t="s">
        <v>60</v>
      </c>
      <c r="S24" t="s">
        <v>335</v>
      </c>
      <c r="T24" t="s">
        <v>192</v>
      </c>
    </row>
    <row r="25" spans="1:20" x14ac:dyDescent="0.2">
      <c r="A25" s="1">
        <v>23</v>
      </c>
      <c r="B25">
        <v>63</v>
      </c>
      <c r="C25" t="s">
        <v>30</v>
      </c>
      <c r="D25">
        <v>46.161000000000001</v>
      </c>
      <c r="E25">
        <v>58.719000000000001</v>
      </c>
      <c r="F25">
        <v>0.35699999999999932</v>
      </c>
      <c r="G25">
        <v>1654.50445512742</v>
      </c>
      <c r="I25">
        <v>30.914999999999999</v>
      </c>
      <c r="J25">
        <v>0</v>
      </c>
      <c r="K25">
        <v>200</v>
      </c>
      <c r="L25">
        <v>47.02</v>
      </c>
      <c r="M25">
        <v>0.85900000000000176</v>
      </c>
      <c r="N25">
        <v>0</v>
      </c>
      <c r="O25">
        <v>0</v>
      </c>
      <c r="P25">
        <v>200</v>
      </c>
      <c r="Q25">
        <v>1.130963381244511</v>
      </c>
      <c r="R25" t="s">
        <v>61</v>
      </c>
      <c r="S25" t="s">
        <v>334</v>
      </c>
      <c r="T25" t="s">
        <v>245</v>
      </c>
    </row>
    <row r="26" spans="1:20" x14ac:dyDescent="0.2">
      <c r="A26" s="1">
        <v>24</v>
      </c>
      <c r="B26">
        <v>22</v>
      </c>
      <c r="C26" t="s">
        <v>26</v>
      </c>
      <c r="D26">
        <v>61.737000000000002</v>
      </c>
      <c r="E26">
        <v>45.804000000000002</v>
      </c>
      <c r="F26">
        <v>0.14100000000000529</v>
      </c>
      <c r="G26">
        <v>0.1</v>
      </c>
      <c r="H26">
        <v>71.263000000000005</v>
      </c>
      <c r="J26">
        <v>0.13600000000000989</v>
      </c>
      <c r="K26">
        <v>0.1</v>
      </c>
      <c r="L26">
        <v>61.59</v>
      </c>
      <c r="M26">
        <v>0.14699999999999849</v>
      </c>
      <c r="N26">
        <v>69.75</v>
      </c>
      <c r="O26">
        <v>1.513000000000005</v>
      </c>
      <c r="P26">
        <v>0.3907112547610197</v>
      </c>
      <c r="Q26">
        <v>825.27258521057047</v>
      </c>
      <c r="R26" t="s">
        <v>62</v>
      </c>
      <c r="S26" t="s">
        <v>333</v>
      </c>
      <c r="T26" t="s">
        <v>205</v>
      </c>
    </row>
    <row r="27" spans="1:20" x14ac:dyDescent="0.2">
      <c r="A27" s="1">
        <v>25</v>
      </c>
      <c r="B27">
        <v>23</v>
      </c>
      <c r="C27" t="s">
        <v>25</v>
      </c>
      <c r="D27">
        <v>61.444000000000003</v>
      </c>
      <c r="E27">
        <v>61.595999999999997</v>
      </c>
      <c r="F27">
        <v>0.43100000000000449</v>
      </c>
      <c r="G27">
        <v>896.56528382972294</v>
      </c>
      <c r="H27">
        <v>35.478999999999999</v>
      </c>
      <c r="I27">
        <v>71.126999999999995</v>
      </c>
      <c r="J27">
        <v>0.14399999999999841</v>
      </c>
      <c r="K27">
        <v>0.1</v>
      </c>
      <c r="L27">
        <v>61.8</v>
      </c>
      <c r="M27">
        <v>0.35599999999999449</v>
      </c>
      <c r="N27">
        <v>32.68</v>
      </c>
      <c r="O27">
        <v>2.798999999999999</v>
      </c>
      <c r="P27">
        <v>22.437283713600969</v>
      </c>
      <c r="Q27">
        <v>1.169588006019493</v>
      </c>
      <c r="R27" t="s">
        <v>63</v>
      </c>
      <c r="S27" t="s">
        <v>332</v>
      </c>
      <c r="T27" t="s">
        <v>206</v>
      </c>
    </row>
    <row r="28" spans="1:20" x14ac:dyDescent="0.2">
      <c r="A28" s="1">
        <v>26</v>
      </c>
      <c r="B28">
        <v>24</v>
      </c>
      <c r="C28" t="s">
        <v>31</v>
      </c>
      <c r="D28">
        <v>55.084000000000003</v>
      </c>
      <c r="E28">
        <v>61.012999999999998</v>
      </c>
      <c r="F28">
        <v>0.1040000000000063</v>
      </c>
      <c r="G28">
        <v>0.1</v>
      </c>
      <c r="H28">
        <v>40.679000000000002</v>
      </c>
      <c r="I28">
        <v>35.335000000000001</v>
      </c>
      <c r="J28">
        <v>0.1039999999999992</v>
      </c>
      <c r="K28">
        <v>0.1</v>
      </c>
      <c r="L28">
        <v>57.54</v>
      </c>
      <c r="M28">
        <v>2.455999999999996</v>
      </c>
      <c r="N28">
        <v>41.4</v>
      </c>
      <c r="O28">
        <v>0.72099999999999653</v>
      </c>
      <c r="P28">
        <v>25.720477399295799</v>
      </c>
      <c r="Q28">
        <v>197.6351762938676</v>
      </c>
      <c r="R28" t="s">
        <v>64</v>
      </c>
      <c r="S28" t="s">
        <v>331</v>
      </c>
      <c r="T28" t="s">
        <v>207</v>
      </c>
    </row>
    <row r="29" spans="1:20" x14ac:dyDescent="0.2">
      <c r="A29" s="1">
        <v>27</v>
      </c>
      <c r="B29">
        <v>25</v>
      </c>
      <c r="C29" t="s">
        <v>31</v>
      </c>
      <c r="D29">
        <v>58.478000000000002</v>
      </c>
      <c r="E29">
        <v>54.98</v>
      </c>
      <c r="F29">
        <v>0.35099999999999909</v>
      </c>
      <c r="G29">
        <v>703.58157923121121</v>
      </c>
      <c r="H29">
        <v>40.954000000000001</v>
      </c>
      <c r="I29">
        <v>40.575000000000003</v>
      </c>
      <c r="J29">
        <v>-0.1120000000000019</v>
      </c>
      <c r="K29">
        <v>0.1</v>
      </c>
      <c r="L29">
        <v>57.54</v>
      </c>
      <c r="M29">
        <v>0.93800000000000239</v>
      </c>
      <c r="N29">
        <v>41.4</v>
      </c>
      <c r="O29">
        <v>0.44599999999999801</v>
      </c>
      <c r="P29">
        <v>0</v>
      </c>
      <c r="Q29">
        <v>1.0819167773241829</v>
      </c>
      <c r="R29" t="s">
        <v>65</v>
      </c>
      <c r="S29" t="s">
        <v>330</v>
      </c>
      <c r="T29" t="s">
        <v>208</v>
      </c>
    </row>
    <row r="30" spans="1:20" x14ac:dyDescent="0.2">
      <c r="A30" s="1">
        <v>28</v>
      </c>
      <c r="B30">
        <v>26</v>
      </c>
      <c r="C30" t="s">
        <v>20</v>
      </c>
      <c r="D30">
        <v>60.621000000000002</v>
      </c>
      <c r="E30">
        <v>58.127000000000002</v>
      </c>
      <c r="F30">
        <v>0.257000000000005</v>
      </c>
      <c r="G30">
        <v>211.28624663730989</v>
      </c>
      <c r="H30">
        <v>61.808</v>
      </c>
      <c r="I30">
        <v>41.066000000000003</v>
      </c>
      <c r="J30">
        <v>-4.6999999999997037E-2</v>
      </c>
      <c r="K30">
        <v>0.1</v>
      </c>
      <c r="L30">
        <v>60.86</v>
      </c>
      <c r="M30">
        <v>0.23899999999999719</v>
      </c>
      <c r="N30">
        <v>62.81</v>
      </c>
      <c r="O30">
        <v>1.002000000000002</v>
      </c>
      <c r="P30">
        <v>0.44569510081600672</v>
      </c>
      <c r="Q30">
        <v>1.0583967275439901</v>
      </c>
      <c r="R30" t="s">
        <v>66</v>
      </c>
      <c r="S30" t="s">
        <v>138</v>
      </c>
      <c r="T30" t="s">
        <v>209</v>
      </c>
    </row>
    <row r="31" spans="1:20" x14ac:dyDescent="0.2">
      <c r="A31" s="1">
        <v>29</v>
      </c>
      <c r="B31">
        <v>27</v>
      </c>
      <c r="C31" t="s">
        <v>26</v>
      </c>
      <c r="D31">
        <v>65.647000000000006</v>
      </c>
      <c r="E31">
        <v>60.363999999999997</v>
      </c>
      <c r="F31">
        <v>0.43200000000000222</v>
      </c>
      <c r="G31">
        <v>414.48820820652747</v>
      </c>
      <c r="H31">
        <v>67.805000000000007</v>
      </c>
      <c r="I31">
        <v>61.854999999999997</v>
      </c>
      <c r="J31">
        <v>0.25600000000000023</v>
      </c>
      <c r="K31">
        <v>119.2572392691775</v>
      </c>
      <c r="L31">
        <v>65.89</v>
      </c>
      <c r="M31">
        <v>0.242999999999995</v>
      </c>
      <c r="N31">
        <v>68.64</v>
      </c>
      <c r="O31">
        <v>0.83499999999999375</v>
      </c>
      <c r="P31">
        <v>0</v>
      </c>
      <c r="Q31">
        <v>1.2647683915468</v>
      </c>
      <c r="R31" t="s">
        <v>67</v>
      </c>
      <c r="S31" t="s">
        <v>139</v>
      </c>
      <c r="T31" t="s">
        <v>210</v>
      </c>
    </row>
    <row r="32" spans="1:20" x14ac:dyDescent="0.2">
      <c r="A32" s="1">
        <v>30</v>
      </c>
      <c r="B32">
        <v>28</v>
      </c>
      <c r="C32" t="s">
        <v>25</v>
      </c>
      <c r="D32">
        <v>66.977999999999994</v>
      </c>
      <c r="E32">
        <v>65.215000000000003</v>
      </c>
      <c r="F32">
        <v>0.2369999999999948</v>
      </c>
      <c r="G32">
        <v>201.74195236878521</v>
      </c>
      <c r="H32">
        <v>31.920999999999999</v>
      </c>
      <c r="I32">
        <v>67.549000000000007</v>
      </c>
      <c r="J32">
        <v>0.1310000000000002</v>
      </c>
      <c r="K32">
        <v>0.1</v>
      </c>
      <c r="L32">
        <v>65.959999999999994</v>
      </c>
      <c r="M32">
        <v>1.0180000000000009</v>
      </c>
      <c r="N32">
        <v>31.41</v>
      </c>
      <c r="O32">
        <v>0.51099999999999923</v>
      </c>
      <c r="P32">
        <v>0</v>
      </c>
      <c r="Q32">
        <v>1.322855188641864</v>
      </c>
      <c r="R32" t="s">
        <v>68</v>
      </c>
      <c r="S32" t="s">
        <v>140</v>
      </c>
      <c r="T32" t="s">
        <v>211</v>
      </c>
    </row>
    <row r="33" spans="1:20" x14ac:dyDescent="0.2">
      <c r="A33" s="1">
        <v>31</v>
      </c>
      <c r="B33">
        <v>29</v>
      </c>
      <c r="C33" t="s">
        <v>26</v>
      </c>
      <c r="D33">
        <v>64.361999999999995</v>
      </c>
      <c r="E33">
        <v>66.741</v>
      </c>
      <c r="F33">
        <v>0.19799999999999329</v>
      </c>
      <c r="G33">
        <v>104.2575622713356</v>
      </c>
      <c r="H33">
        <v>68.968999999999994</v>
      </c>
      <c r="I33">
        <v>31.79</v>
      </c>
      <c r="J33">
        <v>0.17899999999998781</v>
      </c>
      <c r="K33">
        <v>70.520009630031709</v>
      </c>
      <c r="L33">
        <v>65.89</v>
      </c>
      <c r="M33">
        <v>1.528000000000006</v>
      </c>
      <c r="N33">
        <v>68.64</v>
      </c>
      <c r="O33">
        <v>0.32899999999999352</v>
      </c>
      <c r="P33">
        <v>0</v>
      </c>
      <c r="Q33">
        <v>1.2191546553050421</v>
      </c>
      <c r="R33" t="s">
        <v>69</v>
      </c>
      <c r="S33" t="s">
        <v>141</v>
      </c>
      <c r="T33" t="s">
        <v>212</v>
      </c>
    </row>
    <row r="34" spans="1:20" x14ac:dyDescent="0.2">
      <c r="A34" s="1">
        <v>32</v>
      </c>
      <c r="B34">
        <v>30</v>
      </c>
      <c r="C34" t="s">
        <v>32</v>
      </c>
      <c r="D34">
        <v>54.689</v>
      </c>
      <c r="E34">
        <v>64.164000000000001</v>
      </c>
      <c r="F34">
        <v>0.1850000000000023</v>
      </c>
      <c r="G34">
        <v>142.7572201094876</v>
      </c>
      <c r="H34">
        <v>18.308</v>
      </c>
      <c r="I34">
        <v>68.790000000000006</v>
      </c>
      <c r="J34">
        <v>8.2999999999998408E-2</v>
      </c>
      <c r="K34">
        <v>0.1</v>
      </c>
      <c r="L34">
        <v>54.86</v>
      </c>
      <c r="M34">
        <v>0.1709999999999994</v>
      </c>
      <c r="N34">
        <v>18.27</v>
      </c>
      <c r="O34">
        <v>3.8000000000000263E-2</v>
      </c>
      <c r="P34">
        <v>0</v>
      </c>
      <c r="Q34">
        <v>1.1798009108672689</v>
      </c>
      <c r="R34" t="s">
        <v>70</v>
      </c>
      <c r="S34" t="s">
        <v>142</v>
      </c>
      <c r="T34" t="s">
        <v>213</v>
      </c>
    </row>
    <row r="35" spans="1:20" x14ac:dyDescent="0.2">
      <c r="A35" s="1">
        <v>33</v>
      </c>
      <c r="B35">
        <v>31</v>
      </c>
      <c r="C35" t="s">
        <v>33</v>
      </c>
      <c r="D35">
        <v>55.11</v>
      </c>
      <c r="E35">
        <v>54.503999999999998</v>
      </c>
      <c r="F35">
        <v>-7.2000000000002728E-2</v>
      </c>
      <c r="G35">
        <v>0.1</v>
      </c>
      <c r="H35">
        <v>29.773</v>
      </c>
      <c r="I35">
        <v>18.225000000000001</v>
      </c>
      <c r="J35">
        <v>0.18799999999999881</v>
      </c>
      <c r="K35">
        <v>31.764312550436429</v>
      </c>
      <c r="L35">
        <v>58.61</v>
      </c>
      <c r="M35">
        <v>3.5</v>
      </c>
      <c r="N35">
        <v>28.33</v>
      </c>
      <c r="O35">
        <v>1.4430000000000009</v>
      </c>
      <c r="P35">
        <v>16.285191291600039</v>
      </c>
      <c r="Q35">
        <v>0.9020070662041324</v>
      </c>
      <c r="R35" t="s">
        <v>71</v>
      </c>
      <c r="S35" t="s">
        <v>143</v>
      </c>
      <c r="T35" t="s">
        <v>214</v>
      </c>
    </row>
    <row r="36" spans="1:20" x14ac:dyDescent="0.2">
      <c r="A36" s="1">
        <v>34</v>
      </c>
      <c r="B36">
        <v>32</v>
      </c>
      <c r="C36" t="s">
        <v>34</v>
      </c>
      <c r="D36">
        <v>55.005000000000003</v>
      </c>
      <c r="E36">
        <v>55.182000000000002</v>
      </c>
      <c r="F36">
        <v>0</v>
      </c>
      <c r="G36">
        <v>200</v>
      </c>
      <c r="H36">
        <v>39.323999999999998</v>
      </c>
      <c r="I36">
        <v>29.585000000000001</v>
      </c>
      <c r="J36">
        <v>0</v>
      </c>
      <c r="K36">
        <v>200</v>
      </c>
      <c r="L36">
        <v>60.74</v>
      </c>
      <c r="M36">
        <v>5.7349999999999994</v>
      </c>
      <c r="N36">
        <v>38.909999999999997</v>
      </c>
      <c r="O36">
        <v>0.41400000000000148</v>
      </c>
      <c r="P36">
        <v>914.05394055562465</v>
      </c>
      <c r="Q36">
        <v>0.84623977667393702</v>
      </c>
      <c r="R36" t="s">
        <v>72</v>
      </c>
      <c r="S36" t="s">
        <v>144</v>
      </c>
      <c r="T36" t="s">
        <v>215</v>
      </c>
    </row>
    <row r="37" spans="1:20" x14ac:dyDescent="0.2">
      <c r="A37" s="1">
        <v>35</v>
      </c>
      <c r="B37">
        <v>76</v>
      </c>
      <c r="C37" t="s">
        <v>29</v>
      </c>
      <c r="F37">
        <v>0</v>
      </c>
      <c r="G37">
        <v>200</v>
      </c>
      <c r="J37">
        <v>0</v>
      </c>
      <c r="K37">
        <v>200</v>
      </c>
      <c r="L37">
        <v>65.52</v>
      </c>
      <c r="M37">
        <v>0</v>
      </c>
      <c r="N37">
        <v>31.08</v>
      </c>
      <c r="O37">
        <v>0</v>
      </c>
      <c r="P37">
        <v>0</v>
      </c>
      <c r="Q37">
        <v>200</v>
      </c>
      <c r="R37" t="s">
        <v>53</v>
      </c>
      <c r="S37" t="s">
        <v>53</v>
      </c>
      <c r="T37" t="s">
        <v>53</v>
      </c>
    </row>
    <row r="38" spans="1:20" x14ac:dyDescent="0.2">
      <c r="A38" s="1">
        <v>36</v>
      </c>
      <c r="B38">
        <v>33</v>
      </c>
      <c r="C38" t="s">
        <v>30</v>
      </c>
      <c r="D38">
        <v>44.978000000000002</v>
      </c>
      <c r="E38">
        <v>64.385000000000005</v>
      </c>
      <c r="F38">
        <v>0.1390000000000029</v>
      </c>
      <c r="G38">
        <v>0.1</v>
      </c>
      <c r="I38">
        <v>31.385000000000002</v>
      </c>
      <c r="J38">
        <v>0</v>
      </c>
      <c r="K38">
        <v>200</v>
      </c>
      <c r="L38">
        <v>47.02</v>
      </c>
      <c r="M38">
        <v>2.042000000000002</v>
      </c>
      <c r="N38">
        <v>0</v>
      </c>
      <c r="O38">
        <v>0</v>
      </c>
      <c r="P38">
        <v>200</v>
      </c>
      <c r="Q38">
        <v>0.57073476694856207</v>
      </c>
      <c r="R38" t="s">
        <v>73</v>
      </c>
      <c r="S38" t="s">
        <v>145</v>
      </c>
      <c r="T38" t="s">
        <v>216</v>
      </c>
    </row>
    <row r="39" spans="1:20" x14ac:dyDescent="0.2">
      <c r="A39" s="1">
        <v>37</v>
      </c>
      <c r="B39">
        <v>34</v>
      </c>
      <c r="C39" t="s">
        <v>32</v>
      </c>
      <c r="D39">
        <v>53.316000000000003</v>
      </c>
      <c r="E39">
        <v>44.838999999999999</v>
      </c>
      <c r="F39">
        <v>9.2000000000005855E-2</v>
      </c>
      <c r="G39">
        <v>0.1</v>
      </c>
      <c r="H39">
        <v>20.372</v>
      </c>
      <c r="J39">
        <v>6.2999999999998835E-2</v>
      </c>
      <c r="K39">
        <v>0.1</v>
      </c>
      <c r="L39">
        <v>54.86</v>
      </c>
      <c r="M39">
        <v>1.5439999999999969</v>
      </c>
      <c r="N39">
        <v>18.27</v>
      </c>
      <c r="O39">
        <v>2.1019999999999999</v>
      </c>
      <c r="P39">
        <v>4.8790986733439716</v>
      </c>
      <c r="Q39">
        <v>0.75952972496411786</v>
      </c>
      <c r="R39" t="s">
        <v>74</v>
      </c>
      <c r="S39" t="s">
        <v>329</v>
      </c>
      <c r="T39" t="s">
        <v>217</v>
      </c>
    </row>
    <row r="40" spans="1:20" x14ac:dyDescent="0.2">
      <c r="A40" s="1">
        <v>38</v>
      </c>
      <c r="B40">
        <v>35</v>
      </c>
      <c r="C40" t="s">
        <v>35</v>
      </c>
      <c r="D40">
        <v>56.069000000000003</v>
      </c>
      <c r="E40">
        <v>53.223999999999997</v>
      </c>
      <c r="F40">
        <v>0.32000000000000028</v>
      </c>
      <c r="G40">
        <v>274.55370735479892</v>
      </c>
      <c r="H40">
        <v>30.308</v>
      </c>
      <c r="I40">
        <v>20.309000000000001</v>
      </c>
      <c r="J40">
        <v>8.8999999999998636E-2</v>
      </c>
      <c r="K40">
        <v>0.1</v>
      </c>
      <c r="L40">
        <v>62.86</v>
      </c>
      <c r="M40">
        <v>6.7909999999999968</v>
      </c>
      <c r="N40">
        <v>26.99</v>
      </c>
      <c r="O40">
        <v>3.3180000000000009</v>
      </c>
      <c r="P40">
        <v>439.91082211784402</v>
      </c>
      <c r="Q40">
        <v>0.83522239377282936</v>
      </c>
      <c r="R40" t="s">
        <v>75</v>
      </c>
      <c r="S40" t="s">
        <v>328</v>
      </c>
      <c r="T40" t="s">
        <v>218</v>
      </c>
    </row>
    <row r="41" spans="1:20" x14ac:dyDescent="0.2">
      <c r="A41" s="1">
        <v>39</v>
      </c>
      <c r="B41">
        <v>36</v>
      </c>
      <c r="C41" t="s">
        <v>30</v>
      </c>
      <c r="D41">
        <v>45.106999999999999</v>
      </c>
      <c r="E41">
        <v>55.749000000000002</v>
      </c>
      <c r="F41">
        <v>0.10600000000000161</v>
      </c>
      <c r="G41">
        <v>0.1</v>
      </c>
      <c r="I41">
        <v>30.219000000000001</v>
      </c>
      <c r="J41">
        <v>0</v>
      </c>
      <c r="K41">
        <v>200</v>
      </c>
      <c r="L41">
        <v>47.02</v>
      </c>
      <c r="M41">
        <v>1.913000000000004</v>
      </c>
      <c r="N41">
        <v>0</v>
      </c>
      <c r="O41">
        <v>0</v>
      </c>
      <c r="P41">
        <v>200</v>
      </c>
      <c r="Q41">
        <v>858.45832260762074</v>
      </c>
      <c r="R41" t="s">
        <v>76</v>
      </c>
      <c r="S41" t="s">
        <v>327</v>
      </c>
      <c r="T41" t="s">
        <v>219</v>
      </c>
    </row>
    <row r="42" spans="1:20" x14ac:dyDescent="0.2">
      <c r="A42" s="1">
        <v>40</v>
      </c>
      <c r="B42">
        <v>37</v>
      </c>
      <c r="C42" t="s">
        <v>31</v>
      </c>
      <c r="D42">
        <v>53.728000000000002</v>
      </c>
      <c r="E42">
        <v>45.000999999999998</v>
      </c>
      <c r="F42">
        <v>0.23000000000000401</v>
      </c>
      <c r="G42">
        <v>80.535473973428381</v>
      </c>
      <c r="H42">
        <v>48.725000000000001</v>
      </c>
      <c r="J42">
        <v>0.14099999999999821</v>
      </c>
      <c r="K42">
        <v>0.1</v>
      </c>
      <c r="L42">
        <v>57.54</v>
      </c>
      <c r="M42">
        <v>3.8119999999999981</v>
      </c>
      <c r="N42">
        <v>41.4</v>
      </c>
      <c r="O42">
        <v>7.3250000000000028</v>
      </c>
      <c r="P42">
        <v>711.43672205759958</v>
      </c>
      <c r="Q42">
        <v>0.84402897877643479</v>
      </c>
      <c r="R42" t="s">
        <v>77</v>
      </c>
      <c r="S42" t="s">
        <v>326</v>
      </c>
      <c r="T42" t="s">
        <v>220</v>
      </c>
    </row>
    <row r="43" spans="1:20" x14ac:dyDescent="0.2">
      <c r="A43" s="1">
        <v>41</v>
      </c>
      <c r="B43">
        <v>38</v>
      </c>
      <c r="C43" t="s">
        <v>24</v>
      </c>
      <c r="D43">
        <v>54.466000000000001</v>
      </c>
      <c r="E43">
        <v>53.497999999999998</v>
      </c>
      <c r="F43">
        <v>0.20499999999999829</v>
      </c>
      <c r="G43">
        <v>230.78480089264951</v>
      </c>
      <c r="H43">
        <v>34.524000000000001</v>
      </c>
      <c r="I43">
        <v>48.584000000000003</v>
      </c>
      <c r="J43">
        <v>0.1129999999999995</v>
      </c>
      <c r="K43">
        <v>0.1</v>
      </c>
      <c r="L43">
        <v>59.05</v>
      </c>
      <c r="M43">
        <v>4.5839999999999961</v>
      </c>
      <c r="N43">
        <v>30</v>
      </c>
      <c r="O43">
        <v>4.5240000000000009</v>
      </c>
      <c r="P43">
        <v>386.6329179062555</v>
      </c>
      <c r="Q43">
        <v>775.14909841002031</v>
      </c>
      <c r="R43" t="s">
        <v>78</v>
      </c>
      <c r="S43" t="s">
        <v>325</v>
      </c>
      <c r="T43" t="s">
        <v>221</v>
      </c>
    </row>
    <row r="44" spans="1:20" x14ac:dyDescent="0.2">
      <c r="A44" s="1">
        <v>42</v>
      </c>
      <c r="B44">
        <v>39</v>
      </c>
      <c r="C44" t="s">
        <v>22</v>
      </c>
      <c r="D44">
        <v>56.359000000000002</v>
      </c>
      <c r="E44">
        <v>54.261000000000003</v>
      </c>
      <c r="F44">
        <v>-0.2349999999999994</v>
      </c>
      <c r="G44">
        <v>266.70498028694402</v>
      </c>
      <c r="H44">
        <v>41.13</v>
      </c>
      <c r="I44">
        <v>34.411000000000001</v>
      </c>
      <c r="J44">
        <v>2.600000000000335E-2</v>
      </c>
      <c r="K44">
        <v>0.1</v>
      </c>
      <c r="L44">
        <v>57.72</v>
      </c>
      <c r="M44">
        <v>1.3609999999999971</v>
      </c>
      <c r="N44">
        <v>38.71</v>
      </c>
      <c r="O44">
        <v>2.4200000000000021</v>
      </c>
      <c r="P44">
        <v>3.4462209600000309</v>
      </c>
      <c r="Q44">
        <v>1.0915346009631199</v>
      </c>
      <c r="R44" t="s">
        <v>79</v>
      </c>
      <c r="S44" t="s">
        <v>324</v>
      </c>
      <c r="T44" t="s">
        <v>222</v>
      </c>
    </row>
    <row r="45" spans="1:20" x14ac:dyDescent="0.2">
      <c r="A45" s="1">
        <v>43</v>
      </c>
      <c r="B45">
        <v>4</v>
      </c>
      <c r="C45" t="s">
        <v>24</v>
      </c>
      <c r="D45">
        <v>59.530999999999999</v>
      </c>
      <c r="E45">
        <v>56.594000000000001</v>
      </c>
      <c r="F45">
        <v>0.14699999999999849</v>
      </c>
      <c r="G45">
        <v>0.1</v>
      </c>
      <c r="H45">
        <v>40.792000000000002</v>
      </c>
      <c r="I45">
        <v>41.103999999999999</v>
      </c>
      <c r="J45">
        <v>0.34600000000000358</v>
      </c>
      <c r="K45">
        <v>138.2539300023904</v>
      </c>
      <c r="L45">
        <v>55.96</v>
      </c>
      <c r="M45">
        <v>3.570999999999998</v>
      </c>
      <c r="N45">
        <v>30.53</v>
      </c>
      <c r="O45">
        <v>10.262</v>
      </c>
      <c r="P45">
        <v>918.40064657510266</v>
      </c>
      <c r="Q45">
        <v>247.84422412702989</v>
      </c>
      <c r="R45" t="s">
        <v>80</v>
      </c>
      <c r="S45" t="s">
        <v>323</v>
      </c>
      <c r="T45" t="s">
        <v>188</v>
      </c>
    </row>
    <row r="46" spans="1:20" x14ac:dyDescent="0.2">
      <c r="A46" s="1">
        <v>44</v>
      </c>
      <c r="B46">
        <v>5</v>
      </c>
      <c r="C46" t="s">
        <v>28</v>
      </c>
      <c r="D46">
        <v>55.966999999999999</v>
      </c>
      <c r="E46">
        <v>59.384</v>
      </c>
      <c r="F46">
        <v>9.1999999999998749E-2</v>
      </c>
      <c r="G46">
        <v>0.1</v>
      </c>
      <c r="H46">
        <v>31.506</v>
      </c>
      <c r="I46">
        <v>40.445999999999998</v>
      </c>
      <c r="J46">
        <v>0.27400000000000091</v>
      </c>
      <c r="K46">
        <v>108.3198146493326</v>
      </c>
      <c r="L46">
        <v>52.94</v>
      </c>
      <c r="M46">
        <v>3.027000000000001</v>
      </c>
      <c r="N46">
        <v>38.22</v>
      </c>
      <c r="O46">
        <v>6.7139999999999986</v>
      </c>
      <c r="P46">
        <v>305.47512693878417</v>
      </c>
      <c r="Q46">
        <v>413.03358168781602</v>
      </c>
      <c r="R46" t="s">
        <v>81</v>
      </c>
      <c r="S46" t="s">
        <v>322</v>
      </c>
      <c r="T46" t="s">
        <v>189</v>
      </c>
    </row>
    <row r="47" spans="1:20" x14ac:dyDescent="0.2">
      <c r="A47" s="1">
        <v>45</v>
      </c>
      <c r="B47">
        <v>3</v>
      </c>
      <c r="C47" t="s">
        <v>29</v>
      </c>
      <c r="D47">
        <v>56.741999999999997</v>
      </c>
      <c r="E47">
        <v>55.875</v>
      </c>
      <c r="F47">
        <v>0</v>
      </c>
      <c r="G47">
        <v>200</v>
      </c>
      <c r="H47">
        <v>41.192</v>
      </c>
      <c r="I47">
        <v>31.231999999999999</v>
      </c>
      <c r="J47">
        <v>0</v>
      </c>
      <c r="K47">
        <v>200</v>
      </c>
      <c r="L47">
        <v>63.53</v>
      </c>
      <c r="M47">
        <v>6.7880000000000038</v>
      </c>
      <c r="N47">
        <v>31.87</v>
      </c>
      <c r="O47">
        <v>9.3219999999999992</v>
      </c>
      <c r="P47">
        <v>3825.1085555369</v>
      </c>
      <c r="Q47">
        <v>200</v>
      </c>
      <c r="R47" t="s">
        <v>53</v>
      </c>
      <c r="S47" t="s">
        <v>53</v>
      </c>
      <c r="T47" t="s">
        <v>187</v>
      </c>
    </row>
    <row r="48" spans="1:20" x14ac:dyDescent="0.2">
      <c r="A48" s="1">
        <v>46</v>
      </c>
      <c r="B48">
        <v>50</v>
      </c>
      <c r="C48" t="s">
        <v>25</v>
      </c>
      <c r="D48">
        <v>58.744</v>
      </c>
      <c r="F48">
        <v>0.37599999999999772</v>
      </c>
      <c r="G48">
        <v>250.70689355959351</v>
      </c>
      <c r="H48">
        <v>31.14</v>
      </c>
      <c r="J48">
        <v>7.4999999999999289E-2</v>
      </c>
      <c r="K48">
        <v>0.1</v>
      </c>
      <c r="L48">
        <v>61.8</v>
      </c>
      <c r="M48">
        <v>3.0559999999999969</v>
      </c>
      <c r="N48">
        <v>32.68</v>
      </c>
      <c r="O48">
        <v>1.5399999999999989</v>
      </c>
      <c r="P48">
        <v>18.289615476495861</v>
      </c>
      <c r="Q48">
        <v>0.65438392018899361</v>
      </c>
      <c r="R48" t="s">
        <v>82</v>
      </c>
      <c r="S48" t="s">
        <v>321</v>
      </c>
      <c r="T48" t="s">
        <v>232</v>
      </c>
    </row>
    <row r="49" spans="1:20" x14ac:dyDescent="0.2">
      <c r="A49" s="1">
        <v>47</v>
      </c>
      <c r="B49">
        <v>51</v>
      </c>
      <c r="C49" t="s">
        <v>21</v>
      </c>
      <c r="D49">
        <v>53.789000000000001</v>
      </c>
      <c r="E49">
        <v>58.368000000000002</v>
      </c>
      <c r="F49">
        <v>0.16799999999999929</v>
      </c>
      <c r="G49">
        <v>12.693335832665589</v>
      </c>
      <c r="H49">
        <v>44.280999999999999</v>
      </c>
      <c r="I49">
        <v>31.065000000000001</v>
      </c>
      <c r="J49">
        <v>3.9999999999977831E-3</v>
      </c>
      <c r="K49">
        <v>0.1</v>
      </c>
      <c r="L49">
        <v>56.39</v>
      </c>
      <c r="M49">
        <v>2.6009999999999991</v>
      </c>
      <c r="N49">
        <v>30.02</v>
      </c>
      <c r="O49">
        <v>14.260999999999999</v>
      </c>
      <c r="P49">
        <v>678.46071704331985</v>
      </c>
      <c r="Q49">
        <v>1002.842723573869</v>
      </c>
      <c r="R49" t="s">
        <v>83</v>
      </c>
      <c r="S49" t="s">
        <v>320</v>
      </c>
      <c r="T49" t="s">
        <v>233</v>
      </c>
    </row>
    <row r="50" spans="1:20" x14ac:dyDescent="0.2">
      <c r="A50" s="1">
        <v>48</v>
      </c>
      <c r="B50">
        <v>52</v>
      </c>
      <c r="C50" t="s">
        <v>33</v>
      </c>
      <c r="D50">
        <v>61.497</v>
      </c>
      <c r="E50">
        <v>53.621000000000002</v>
      </c>
      <c r="F50">
        <v>-1.146999999999998</v>
      </c>
      <c r="G50">
        <v>4839.7272237581519</v>
      </c>
      <c r="H50">
        <v>34.854999999999997</v>
      </c>
      <c r="I50">
        <v>44.277000000000001</v>
      </c>
      <c r="J50">
        <v>2.4940000000000002</v>
      </c>
      <c r="K50">
        <v>10882.194239927439</v>
      </c>
      <c r="L50">
        <v>55.94</v>
      </c>
      <c r="M50">
        <v>5.5570000000000022</v>
      </c>
      <c r="N50">
        <v>28.67</v>
      </c>
      <c r="O50">
        <v>6.1849999999999952</v>
      </c>
      <c r="P50">
        <v>970.7918447774241</v>
      </c>
      <c r="Q50">
        <v>528.82617975947653</v>
      </c>
      <c r="R50" t="s">
        <v>84</v>
      </c>
      <c r="S50" t="s">
        <v>319</v>
      </c>
      <c r="T50" t="s">
        <v>234</v>
      </c>
    </row>
    <row r="51" spans="1:20" x14ac:dyDescent="0.2">
      <c r="A51" s="1">
        <v>49</v>
      </c>
      <c r="B51">
        <v>17</v>
      </c>
      <c r="C51" t="s">
        <v>35</v>
      </c>
      <c r="D51">
        <v>56.646000000000001</v>
      </c>
      <c r="E51">
        <v>62.643999999999998</v>
      </c>
      <c r="F51">
        <v>0.37199999999999989</v>
      </c>
      <c r="G51">
        <v>358.36932650089949</v>
      </c>
      <c r="H51">
        <v>65.745999999999995</v>
      </c>
      <c r="I51">
        <v>32.360999999999997</v>
      </c>
      <c r="J51">
        <v>0.24699999999999989</v>
      </c>
      <c r="K51">
        <v>156.14007048359539</v>
      </c>
      <c r="L51">
        <v>58.8</v>
      </c>
      <c r="M51">
        <v>2.1539999999999959</v>
      </c>
      <c r="N51">
        <v>29.75</v>
      </c>
      <c r="O51">
        <v>35.996000000000002</v>
      </c>
      <c r="P51">
        <v>511.88185801623541</v>
      </c>
      <c r="Q51">
        <v>0.91847878401167193</v>
      </c>
      <c r="R51" t="s">
        <v>85</v>
      </c>
      <c r="S51" t="s">
        <v>318</v>
      </c>
      <c r="T51" t="s">
        <v>200</v>
      </c>
    </row>
    <row r="52" spans="1:20" x14ac:dyDescent="0.2">
      <c r="A52" s="1">
        <v>50</v>
      </c>
      <c r="B52">
        <v>18</v>
      </c>
      <c r="C52" t="s">
        <v>19</v>
      </c>
      <c r="D52">
        <v>54.860999999999997</v>
      </c>
      <c r="E52">
        <v>56.274000000000001</v>
      </c>
      <c r="F52">
        <v>-1.2060000000000031</v>
      </c>
      <c r="G52">
        <v>6948.9282789338095</v>
      </c>
      <c r="H52">
        <v>30.966000000000001</v>
      </c>
      <c r="I52">
        <v>65.498999999999995</v>
      </c>
      <c r="J52">
        <v>-1.029999999999998</v>
      </c>
      <c r="K52">
        <v>2121.064057166951</v>
      </c>
      <c r="L52">
        <v>55.12</v>
      </c>
      <c r="M52">
        <v>0.25900000000000029</v>
      </c>
      <c r="N52">
        <v>32.93</v>
      </c>
      <c r="O52">
        <v>1.9639999999999991</v>
      </c>
      <c r="P52">
        <v>0</v>
      </c>
      <c r="Q52">
        <v>0.67558888859708532</v>
      </c>
      <c r="R52" t="s">
        <v>86</v>
      </c>
      <c r="S52" t="s">
        <v>317</v>
      </c>
      <c r="T52" t="s">
        <v>201</v>
      </c>
    </row>
    <row r="53" spans="1:20" x14ac:dyDescent="0.2">
      <c r="A53" s="1">
        <v>51</v>
      </c>
      <c r="B53">
        <v>44</v>
      </c>
      <c r="C53" t="s">
        <v>24</v>
      </c>
      <c r="D53">
        <v>56.709000000000003</v>
      </c>
      <c r="E53">
        <v>56.067</v>
      </c>
      <c r="F53">
        <v>-0.40499999999999398</v>
      </c>
      <c r="G53">
        <v>696.30016947867625</v>
      </c>
      <c r="H53">
        <v>26.821000000000002</v>
      </c>
      <c r="I53">
        <v>31.995999999999999</v>
      </c>
      <c r="J53">
        <v>-0.93699999999999761</v>
      </c>
      <c r="K53">
        <v>2368.9063932259401</v>
      </c>
      <c r="L53">
        <v>55.96</v>
      </c>
      <c r="M53">
        <v>0.74900000000000233</v>
      </c>
      <c r="N53">
        <v>30.53</v>
      </c>
      <c r="O53">
        <v>3.7090000000000001</v>
      </c>
      <c r="P53">
        <v>112.8647227359609</v>
      </c>
      <c r="Q53">
        <v>2840.4780077683131</v>
      </c>
      <c r="R53" t="s">
        <v>87</v>
      </c>
      <c r="S53" t="s">
        <v>316</v>
      </c>
      <c r="T53" t="s">
        <v>226</v>
      </c>
    </row>
    <row r="54" spans="1:20" x14ac:dyDescent="0.2">
      <c r="A54" s="1">
        <v>52</v>
      </c>
      <c r="B54">
        <v>54</v>
      </c>
      <c r="C54" t="s">
        <v>30</v>
      </c>
      <c r="D54">
        <v>46.054000000000002</v>
      </c>
      <c r="E54">
        <v>57.113999999999997</v>
      </c>
      <c r="F54">
        <v>-7.9000000000000625E-2</v>
      </c>
      <c r="G54">
        <v>0.1</v>
      </c>
      <c r="I54">
        <v>27.757999999999999</v>
      </c>
      <c r="J54">
        <v>0</v>
      </c>
      <c r="K54">
        <v>200</v>
      </c>
      <c r="L54">
        <v>45.34</v>
      </c>
      <c r="M54">
        <v>0.71399999999999864</v>
      </c>
      <c r="N54">
        <v>0</v>
      </c>
      <c r="O54">
        <v>0</v>
      </c>
      <c r="P54">
        <v>200</v>
      </c>
      <c r="Q54">
        <v>273.71457588688207</v>
      </c>
      <c r="R54" t="s">
        <v>88</v>
      </c>
      <c r="S54" t="s">
        <v>315</v>
      </c>
      <c r="T54" t="s">
        <v>236</v>
      </c>
    </row>
    <row r="55" spans="1:20" x14ac:dyDescent="0.2">
      <c r="A55" s="1">
        <v>53</v>
      </c>
      <c r="B55">
        <v>64</v>
      </c>
      <c r="C55" t="s">
        <v>25</v>
      </c>
      <c r="D55">
        <v>52.392000000000003</v>
      </c>
      <c r="E55">
        <v>46.133000000000003</v>
      </c>
      <c r="F55">
        <v>0.34000000000000341</v>
      </c>
      <c r="G55">
        <v>147.13034432022769</v>
      </c>
      <c r="H55">
        <v>38.496000000000002</v>
      </c>
      <c r="J55">
        <v>6.8000000000004945E-2</v>
      </c>
      <c r="K55">
        <v>0.1</v>
      </c>
      <c r="L55">
        <v>61.8</v>
      </c>
      <c r="M55">
        <v>9.4079999999999941</v>
      </c>
      <c r="N55">
        <v>32.68</v>
      </c>
      <c r="O55">
        <v>5.8160000000000034</v>
      </c>
      <c r="P55">
        <v>2564.210400470783</v>
      </c>
      <c r="Q55">
        <v>200</v>
      </c>
      <c r="R55" t="s">
        <v>89</v>
      </c>
      <c r="S55" t="s">
        <v>314</v>
      </c>
      <c r="T55" t="s">
        <v>53</v>
      </c>
    </row>
    <row r="56" spans="1:20" x14ac:dyDescent="0.2">
      <c r="A56" s="1">
        <v>54</v>
      </c>
      <c r="B56">
        <v>65</v>
      </c>
      <c r="C56" t="s">
        <v>24</v>
      </c>
      <c r="D56">
        <v>54.911000000000001</v>
      </c>
      <c r="E56">
        <v>52.052</v>
      </c>
      <c r="F56">
        <v>0.1120000000000019</v>
      </c>
      <c r="G56">
        <v>0.1</v>
      </c>
      <c r="H56">
        <v>41.826000000000001</v>
      </c>
      <c r="I56">
        <v>38.427999999999997</v>
      </c>
      <c r="J56">
        <v>2.700000000000102E-2</v>
      </c>
      <c r="K56">
        <v>0.1</v>
      </c>
      <c r="L56">
        <v>55.96</v>
      </c>
      <c r="M56">
        <v>1.048999999999999</v>
      </c>
      <c r="N56">
        <v>30.53</v>
      </c>
      <c r="O56">
        <v>11.295999999999999</v>
      </c>
      <c r="P56">
        <v>15491.963391824651</v>
      </c>
      <c r="Q56">
        <v>0.80272305986132642</v>
      </c>
      <c r="R56" t="s">
        <v>90</v>
      </c>
      <c r="S56" t="s">
        <v>313</v>
      </c>
      <c r="T56" t="s">
        <v>246</v>
      </c>
    </row>
    <row r="57" spans="1:20" x14ac:dyDescent="0.2">
      <c r="A57" s="1">
        <v>55</v>
      </c>
      <c r="B57">
        <v>66</v>
      </c>
      <c r="C57" t="s">
        <v>31</v>
      </c>
      <c r="D57">
        <v>62.527000000000001</v>
      </c>
      <c r="E57">
        <v>54.798999999999999</v>
      </c>
      <c r="F57">
        <v>0.46099999999999852</v>
      </c>
      <c r="G57">
        <v>1033.541586578636</v>
      </c>
      <c r="H57">
        <v>32.210999999999999</v>
      </c>
      <c r="I57">
        <v>41.798999999999999</v>
      </c>
      <c r="J57">
        <v>-0.13499999999999801</v>
      </c>
      <c r="K57">
        <v>0.1</v>
      </c>
      <c r="L57">
        <v>54.85</v>
      </c>
      <c r="M57">
        <v>7.6769999999999996</v>
      </c>
      <c r="N57">
        <v>41.87</v>
      </c>
      <c r="O57">
        <v>9.6589999999999989</v>
      </c>
      <c r="P57">
        <v>5038.5435557303463</v>
      </c>
      <c r="Q57">
        <v>2853.092671375437</v>
      </c>
      <c r="R57" t="s">
        <v>91</v>
      </c>
      <c r="S57" t="s">
        <v>312</v>
      </c>
      <c r="T57" t="s">
        <v>247</v>
      </c>
    </row>
    <row r="58" spans="1:20" x14ac:dyDescent="0.2">
      <c r="A58" s="1">
        <v>56</v>
      </c>
      <c r="B58">
        <v>59</v>
      </c>
      <c r="C58" t="s">
        <v>25</v>
      </c>
      <c r="D58">
        <v>57.694000000000003</v>
      </c>
      <c r="E58">
        <v>62.066000000000003</v>
      </c>
      <c r="F58">
        <v>0.57900000000000063</v>
      </c>
      <c r="G58">
        <v>1653.785411270944</v>
      </c>
      <c r="H58">
        <v>40.231000000000002</v>
      </c>
      <c r="I58">
        <v>32.345999999999997</v>
      </c>
      <c r="J58">
        <v>4.2999999999999261E-2</v>
      </c>
      <c r="K58">
        <v>0.1</v>
      </c>
      <c r="L58">
        <v>61.8</v>
      </c>
      <c r="M58">
        <v>4.1059999999999954</v>
      </c>
      <c r="N58">
        <v>32.68</v>
      </c>
      <c r="O58">
        <v>7.5510000000000019</v>
      </c>
      <c r="P58">
        <v>636.08001691673383</v>
      </c>
      <c r="Q58">
        <v>1383.597149105517</v>
      </c>
      <c r="R58" t="s">
        <v>92</v>
      </c>
      <c r="S58" t="s">
        <v>311</v>
      </c>
      <c r="T58" t="s">
        <v>241</v>
      </c>
    </row>
    <row r="59" spans="1:20" x14ac:dyDescent="0.2">
      <c r="A59" s="1">
        <v>57</v>
      </c>
      <c r="B59">
        <v>20</v>
      </c>
      <c r="C59" t="s">
        <v>21</v>
      </c>
      <c r="D59">
        <v>53</v>
      </c>
      <c r="E59">
        <v>57.115000000000002</v>
      </c>
      <c r="F59">
        <v>6.9000000000002615E-2</v>
      </c>
      <c r="G59">
        <v>0.1</v>
      </c>
      <c r="H59">
        <v>40.162999999999997</v>
      </c>
      <c r="I59">
        <v>40.188000000000002</v>
      </c>
      <c r="J59">
        <v>7.899999999999352E-2</v>
      </c>
      <c r="K59">
        <v>0.1</v>
      </c>
      <c r="L59">
        <v>56.39</v>
      </c>
      <c r="M59">
        <v>3.390000000000001</v>
      </c>
      <c r="N59">
        <v>30.02</v>
      </c>
      <c r="O59">
        <v>10.143000000000001</v>
      </c>
      <c r="P59">
        <v>812.72566121849991</v>
      </c>
      <c r="Q59">
        <v>443.28406347427989</v>
      </c>
      <c r="R59" t="s">
        <v>93</v>
      </c>
      <c r="S59" t="s">
        <v>310</v>
      </c>
      <c r="T59" t="s">
        <v>203</v>
      </c>
    </row>
    <row r="60" spans="1:20" x14ac:dyDescent="0.2">
      <c r="A60" s="1">
        <v>58</v>
      </c>
      <c r="B60">
        <v>21</v>
      </c>
      <c r="C60" t="s">
        <v>30</v>
      </c>
      <c r="D60">
        <v>45.859000000000002</v>
      </c>
      <c r="E60">
        <v>52.930999999999997</v>
      </c>
      <c r="F60">
        <v>-0.1769999999999996</v>
      </c>
      <c r="G60">
        <v>405.64985514762151</v>
      </c>
      <c r="I60">
        <v>40.084000000000003</v>
      </c>
      <c r="J60">
        <v>0</v>
      </c>
      <c r="K60">
        <v>200</v>
      </c>
      <c r="L60">
        <v>45.34</v>
      </c>
      <c r="M60">
        <v>0.51899999999999835</v>
      </c>
      <c r="N60">
        <v>0</v>
      </c>
      <c r="O60">
        <v>0</v>
      </c>
      <c r="P60">
        <v>200</v>
      </c>
      <c r="Q60">
        <v>458.22246504652139</v>
      </c>
      <c r="R60" t="s">
        <v>94</v>
      </c>
      <c r="S60" t="s">
        <v>309</v>
      </c>
      <c r="T60" t="s">
        <v>204</v>
      </c>
    </row>
    <row r="61" spans="1:20" x14ac:dyDescent="0.2">
      <c r="A61" s="1">
        <v>59</v>
      </c>
      <c r="B61">
        <v>55</v>
      </c>
      <c r="C61" t="s">
        <v>23</v>
      </c>
      <c r="D61">
        <v>61.484000000000002</v>
      </c>
      <c r="E61">
        <v>46.036000000000001</v>
      </c>
      <c r="F61">
        <v>0.29400000000000398</v>
      </c>
      <c r="G61">
        <v>459.2489940550883</v>
      </c>
      <c r="H61">
        <v>38.750999999999998</v>
      </c>
      <c r="J61">
        <v>0.14699999999999849</v>
      </c>
      <c r="K61">
        <v>0.1</v>
      </c>
      <c r="L61">
        <v>60.64</v>
      </c>
      <c r="M61">
        <v>0.84400000000000119</v>
      </c>
      <c r="N61">
        <v>38.26</v>
      </c>
      <c r="O61">
        <v>0.49099999999999971</v>
      </c>
      <c r="P61">
        <v>0</v>
      </c>
      <c r="Q61">
        <v>443.78135107378171</v>
      </c>
      <c r="R61" t="s">
        <v>95</v>
      </c>
      <c r="S61" t="s">
        <v>308</v>
      </c>
      <c r="T61" t="s">
        <v>237</v>
      </c>
    </row>
    <row r="62" spans="1:20" x14ac:dyDescent="0.2">
      <c r="A62" s="1">
        <v>60</v>
      </c>
      <c r="B62">
        <v>56</v>
      </c>
      <c r="C62" t="s">
        <v>31</v>
      </c>
      <c r="D62">
        <v>54.344000000000001</v>
      </c>
      <c r="E62">
        <v>61.19</v>
      </c>
      <c r="F62">
        <v>0.31700000000000023</v>
      </c>
      <c r="G62">
        <v>286.79501165659542</v>
      </c>
      <c r="H62">
        <v>42.039000000000001</v>
      </c>
      <c r="I62">
        <v>38.603999999999999</v>
      </c>
      <c r="J62">
        <v>0.13400000000000031</v>
      </c>
      <c r="K62">
        <v>0.1</v>
      </c>
      <c r="L62">
        <v>54.85</v>
      </c>
      <c r="M62">
        <v>0.50600000000000023</v>
      </c>
      <c r="N62">
        <v>41.87</v>
      </c>
      <c r="O62">
        <v>0.16900000000000401</v>
      </c>
      <c r="P62">
        <v>0</v>
      </c>
      <c r="Q62">
        <v>640.67906449393502</v>
      </c>
      <c r="R62" t="s">
        <v>96</v>
      </c>
      <c r="S62" t="s">
        <v>307</v>
      </c>
      <c r="T62" t="s">
        <v>238</v>
      </c>
    </row>
    <row r="63" spans="1:20" x14ac:dyDescent="0.2">
      <c r="A63" s="1">
        <v>61</v>
      </c>
      <c r="B63">
        <v>57</v>
      </c>
      <c r="C63" t="s">
        <v>36</v>
      </c>
      <c r="D63">
        <v>54.698999999999998</v>
      </c>
      <c r="E63">
        <v>54.027000000000001</v>
      </c>
      <c r="F63">
        <v>8.3999999999996078E-2</v>
      </c>
      <c r="G63">
        <v>0.1</v>
      </c>
      <c r="H63">
        <v>32.872999999999998</v>
      </c>
      <c r="I63">
        <v>41.905000000000001</v>
      </c>
      <c r="J63">
        <v>3.8999999999994373E-2</v>
      </c>
      <c r="K63">
        <v>0.1</v>
      </c>
      <c r="L63">
        <v>55.78</v>
      </c>
      <c r="M63">
        <v>1.0810000000000031</v>
      </c>
      <c r="N63">
        <v>29.62</v>
      </c>
      <c r="O63">
        <v>3.252999999999997</v>
      </c>
      <c r="P63">
        <v>43.849678804280707</v>
      </c>
      <c r="Q63">
        <v>1021.771265538844</v>
      </c>
      <c r="R63" t="s">
        <v>97</v>
      </c>
      <c r="S63" t="s">
        <v>306</v>
      </c>
      <c r="T63" t="s">
        <v>239</v>
      </c>
    </row>
    <row r="64" spans="1:20" x14ac:dyDescent="0.2">
      <c r="A64" s="1">
        <v>62</v>
      </c>
      <c r="B64">
        <v>58</v>
      </c>
      <c r="C64" t="s">
        <v>32</v>
      </c>
      <c r="D64">
        <v>50.055</v>
      </c>
      <c r="E64">
        <v>54.615000000000002</v>
      </c>
      <c r="F64">
        <v>0</v>
      </c>
      <c r="G64">
        <v>200</v>
      </c>
      <c r="H64">
        <v>16.048999999999999</v>
      </c>
      <c r="I64">
        <v>32.834000000000003</v>
      </c>
      <c r="J64">
        <v>0</v>
      </c>
      <c r="K64">
        <v>200</v>
      </c>
      <c r="L64">
        <v>54.86</v>
      </c>
      <c r="M64">
        <v>4.8049999999999997</v>
      </c>
      <c r="N64">
        <v>18.27</v>
      </c>
      <c r="O64">
        <v>2.2210000000000001</v>
      </c>
      <c r="P64">
        <v>83.631656701425001</v>
      </c>
      <c r="Q64">
        <v>0.674421882442515</v>
      </c>
      <c r="R64" t="s">
        <v>98</v>
      </c>
      <c r="S64" t="s">
        <v>305</v>
      </c>
      <c r="T64" t="s">
        <v>240</v>
      </c>
    </row>
    <row r="65" spans="1:20" x14ac:dyDescent="0.2">
      <c r="A65" s="1">
        <v>63</v>
      </c>
      <c r="B65">
        <v>49</v>
      </c>
      <c r="C65" t="s">
        <v>29</v>
      </c>
      <c r="F65">
        <v>0</v>
      </c>
      <c r="G65">
        <v>200</v>
      </c>
      <c r="J65">
        <v>0</v>
      </c>
      <c r="K65">
        <v>200</v>
      </c>
      <c r="L65">
        <v>65.52</v>
      </c>
      <c r="M65">
        <v>0</v>
      </c>
      <c r="N65">
        <v>31.08</v>
      </c>
      <c r="O65">
        <v>0</v>
      </c>
      <c r="P65">
        <v>0</v>
      </c>
      <c r="Q65">
        <v>200</v>
      </c>
      <c r="R65" t="s">
        <v>53</v>
      </c>
      <c r="S65" t="s">
        <v>53</v>
      </c>
      <c r="T65" t="s">
        <v>231</v>
      </c>
    </row>
    <row r="66" spans="1:20" x14ac:dyDescent="0.2">
      <c r="A66" s="1">
        <v>64</v>
      </c>
      <c r="B66">
        <v>47</v>
      </c>
      <c r="C66" t="s">
        <v>27</v>
      </c>
      <c r="D66">
        <v>53.996000000000002</v>
      </c>
      <c r="E66">
        <v>54.204999999999998</v>
      </c>
      <c r="F66">
        <v>0.4620000000000033</v>
      </c>
      <c r="G66">
        <v>619.21228804837665</v>
      </c>
      <c r="H66">
        <v>33.783000000000001</v>
      </c>
      <c r="I66">
        <v>32.344000000000001</v>
      </c>
      <c r="J66">
        <v>0.10500000000000401</v>
      </c>
      <c r="K66">
        <v>0.1</v>
      </c>
      <c r="L66">
        <v>57.04</v>
      </c>
      <c r="M66">
        <v>3.0439999999999969</v>
      </c>
      <c r="N66">
        <v>40.5</v>
      </c>
      <c r="O66">
        <v>6.7169999999999987</v>
      </c>
      <c r="P66">
        <v>362.57444599790313</v>
      </c>
      <c r="Q66">
        <v>0.32467707033296939</v>
      </c>
      <c r="R66" t="s">
        <v>99</v>
      </c>
      <c r="S66" t="s">
        <v>304</v>
      </c>
      <c r="T66" t="s">
        <v>229</v>
      </c>
    </row>
    <row r="67" spans="1:20" x14ac:dyDescent="0.2">
      <c r="A67" s="1">
        <v>65</v>
      </c>
      <c r="B67">
        <v>48</v>
      </c>
      <c r="C67" t="s">
        <v>32</v>
      </c>
      <c r="D67">
        <v>44.841000000000001</v>
      </c>
      <c r="E67">
        <v>53.533999999999999</v>
      </c>
      <c r="F67">
        <v>0</v>
      </c>
      <c r="G67">
        <v>200</v>
      </c>
      <c r="I67">
        <v>33.677999999999997</v>
      </c>
      <c r="J67">
        <v>0</v>
      </c>
      <c r="K67">
        <v>200</v>
      </c>
      <c r="L67">
        <v>54.86</v>
      </c>
      <c r="M67">
        <v>10.019</v>
      </c>
      <c r="N67">
        <v>18.27</v>
      </c>
      <c r="O67">
        <v>0</v>
      </c>
      <c r="P67">
        <v>9899.6054494911132</v>
      </c>
      <c r="Q67">
        <v>0.38234587228701622</v>
      </c>
      <c r="R67" t="s">
        <v>100</v>
      </c>
      <c r="S67" t="s">
        <v>303</v>
      </c>
      <c r="T67" t="s">
        <v>230</v>
      </c>
    </row>
    <row r="68" spans="1:20" x14ac:dyDescent="0.2">
      <c r="A68" s="1">
        <v>66</v>
      </c>
      <c r="B68">
        <v>78</v>
      </c>
      <c r="C68" t="s">
        <v>30</v>
      </c>
      <c r="F68">
        <v>0</v>
      </c>
      <c r="G68">
        <v>200</v>
      </c>
      <c r="J68">
        <v>0</v>
      </c>
      <c r="K68">
        <v>200</v>
      </c>
      <c r="L68">
        <v>47.02</v>
      </c>
      <c r="M68">
        <v>0</v>
      </c>
      <c r="N68">
        <v>0</v>
      </c>
      <c r="O68">
        <v>0</v>
      </c>
      <c r="P68">
        <v>800</v>
      </c>
      <c r="Q68">
        <v>200</v>
      </c>
      <c r="R68" t="s">
        <v>101</v>
      </c>
      <c r="S68" t="s">
        <v>302</v>
      </c>
      <c r="T68" t="s">
        <v>53</v>
      </c>
    </row>
    <row r="69" spans="1:20" x14ac:dyDescent="0.2">
      <c r="A69" s="1">
        <v>67</v>
      </c>
      <c r="B69">
        <v>60</v>
      </c>
      <c r="C69" t="s">
        <v>37</v>
      </c>
      <c r="D69">
        <v>52.768999999999998</v>
      </c>
      <c r="E69">
        <v>57.569000000000003</v>
      </c>
      <c r="F69">
        <v>5.5999999999997392E-2</v>
      </c>
      <c r="G69">
        <v>0.1</v>
      </c>
      <c r="H69">
        <v>18.802</v>
      </c>
      <c r="I69">
        <v>40.167999999999999</v>
      </c>
      <c r="J69">
        <v>7.3999999999998067E-2</v>
      </c>
      <c r="K69">
        <v>0.1</v>
      </c>
      <c r="L69">
        <v>60.03</v>
      </c>
      <c r="M69">
        <v>7.2610000000000028</v>
      </c>
      <c r="N69">
        <v>28.74</v>
      </c>
      <c r="O69">
        <v>9.9379999999999988</v>
      </c>
      <c r="P69">
        <v>4770.5840864922266</v>
      </c>
      <c r="Q69">
        <v>898.22760496569811</v>
      </c>
      <c r="R69" t="s">
        <v>102</v>
      </c>
      <c r="S69" t="s">
        <v>301</v>
      </c>
      <c r="T69" t="s">
        <v>242</v>
      </c>
    </row>
    <row r="70" spans="1:20" x14ac:dyDescent="0.2">
      <c r="A70" s="1">
        <v>68</v>
      </c>
      <c r="B70">
        <v>61</v>
      </c>
      <c r="C70" t="s">
        <v>30</v>
      </c>
      <c r="D70">
        <v>43.412999999999997</v>
      </c>
      <c r="E70">
        <v>52.713000000000001</v>
      </c>
      <c r="F70">
        <v>7.0999999999997954E-2</v>
      </c>
      <c r="G70">
        <v>0.1</v>
      </c>
      <c r="I70">
        <v>18.728000000000002</v>
      </c>
      <c r="J70">
        <v>0</v>
      </c>
      <c r="K70">
        <v>200</v>
      </c>
      <c r="L70">
        <v>45.34</v>
      </c>
      <c r="M70">
        <v>1.9270000000000069</v>
      </c>
      <c r="N70">
        <v>0</v>
      </c>
      <c r="O70">
        <v>0</v>
      </c>
      <c r="P70">
        <v>200</v>
      </c>
      <c r="Q70">
        <v>580.72095901234013</v>
      </c>
      <c r="R70" t="s">
        <v>103</v>
      </c>
      <c r="S70" t="s">
        <v>300</v>
      </c>
      <c r="T70" t="s">
        <v>243</v>
      </c>
    </row>
    <row r="71" spans="1:20" x14ac:dyDescent="0.2">
      <c r="A71" s="1">
        <v>69</v>
      </c>
      <c r="B71">
        <v>62</v>
      </c>
      <c r="C71" t="s">
        <v>28</v>
      </c>
      <c r="D71">
        <v>59.027999999999999</v>
      </c>
      <c r="E71">
        <v>43.341999999999999</v>
      </c>
      <c r="F71">
        <v>-0.59100000000000108</v>
      </c>
      <c r="G71">
        <v>2664.91591456589</v>
      </c>
      <c r="H71">
        <v>30.946000000000002</v>
      </c>
      <c r="J71">
        <v>1.023000000000003</v>
      </c>
      <c r="K71">
        <v>3722.0431755319728</v>
      </c>
      <c r="L71">
        <v>52.94</v>
      </c>
      <c r="M71">
        <v>6.088000000000001</v>
      </c>
      <c r="N71">
        <v>38.22</v>
      </c>
      <c r="O71">
        <v>7.2739999999999974</v>
      </c>
      <c r="P71">
        <v>1777.212496316544</v>
      </c>
      <c r="Q71">
        <v>1102.329434077277</v>
      </c>
      <c r="R71" t="s">
        <v>104</v>
      </c>
      <c r="S71" t="s">
        <v>299</v>
      </c>
      <c r="T71" t="s">
        <v>244</v>
      </c>
    </row>
    <row r="72" spans="1:20" x14ac:dyDescent="0.2">
      <c r="A72" s="1">
        <v>70</v>
      </c>
      <c r="B72">
        <v>11</v>
      </c>
      <c r="C72" t="s">
        <v>31</v>
      </c>
      <c r="D72">
        <v>54.308999999999997</v>
      </c>
      <c r="E72">
        <v>59.619</v>
      </c>
      <c r="F72">
        <v>0.3539999999999992</v>
      </c>
      <c r="G72">
        <v>973.45762019316487</v>
      </c>
      <c r="H72">
        <v>39.284999999999997</v>
      </c>
      <c r="I72">
        <v>29.922999999999998</v>
      </c>
      <c r="J72">
        <v>1.8999999999998352E-2</v>
      </c>
      <c r="K72">
        <v>0.1</v>
      </c>
      <c r="L72">
        <v>54.85</v>
      </c>
      <c r="M72">
        <v>0.54100000000000392</v>
      </c>
      <c r="N72">
        <v>41.87</v>
      </c>
      <c r="O72">
        <v>2.5850000000000009</v>
      </c>
      <c r="P72">
        <v>14.380970450625041</v>
      </c>
      <c r="Q72">
        <v>200</v>
      </c>
      <c r="R72" t="s">
        <v>105</v>
      </c>
      <c r="S72" t="s">
        <v>298</v>
      </c>
      <c r="T72" t="s">
        <v>53</v>
      </c>
    </row>
    <row r="73" spans="1:20" x14ac:dyDescent="0.2">
      <c r="A73" s="1">
        <v>71</v>
      </c>
      <c r="B73">
        <v>12</v>
      </c>
      <c r="C73" t="s">
        <v>25</v>
      </c>
      <c r="D73">
        <v>53.186</v>
      </c>
      <c r="E73">
        <v>53.954999999999998</v>
      </c>
      <c r="F73">
        <v>0.1009999999999991</v>
      </c>
      <c r="G73">
        <v>0.1</v>
      </c>
      <c r="H73">
        <v>42.307000000000002</v>
      </c>
      <c r="I73">
        <v>39.265999999999998</v>
      </c>
      <c r="J73">
        <v>3.6000000000001357E-2</v>
      </c>
      <c r="K73">
        <v>0.1</v>
      </c>
      <c r="L73">
        <v>61.8</v>
      </c>
      <c r="M73">
        <v>8.6139999999999972</v>
      </c>
      <c r="N73">
        <v>32.68</v>
      </c>
      <c r="O73">
        <v>9.6270000000000024</v>
      </c>
      <c r="P73">
        <v>6193.5321844403816</v>
      </c>
      <c r="Q73">
        <v>2992.8033000767368</v>
      </c>
      <c r="R73" t="s">
        <v>106</v>
      </c>
      <c r="S73" t="s">
        <v>297</v>
      </c>
      <c r="T73" t="s">
        <v>195</v>
      </c>
    </row>
    <row r="74" spans="1:20" x14ac:dyDescent="0.2">
      <c r="A74" s="1">
        <v>72</v>
      </c>
      <c r="B74">
        <v>13</v>
      </c>
      <c r="C74" t="s">
        <v>22</v>
      </c>
      <c r="D74">
        <v>54.551000000000002</v>
      </c>
      <c r="E74">
        <v>53.085000000000001</v>
      </c>
      <c r="F74">
        <v>-0.9269999999999996</v>
      </c>
      <c r="G74">
        <v>4489.0712304529015</v>
      </c>
      <c r="H74">
        <v>29.88</v>
      </c>
      <c r="I74">
        <v>42.271000000000001</v>
      </c>
      <c r="J74">
        <v>-0.375</v>
      </c>
      <c r="K74">
        <v>488.3060541195897</v>
      </c>
      <c r="L74">
        <v>61.07</v>
      </c>
      <c r="M74">
        <v>6.5189999999999984</v>
      </c>
      <c r="N74">
        <v>38.380000000000003</v>
      </c>
      <c r="O74">
        <v>8.5000000000000036</v>
      </c>
      <c r="P74">
        <v>2825.3711212419021</v>
      </c>
      <c r="Q74">
        <v>6002.1809343899276</v>
      </c>
      <c r="R74" t="s">
        <v>107</v>
      </c>
      <c r="S74" t="s">
        <v>296</v>
      </c>
      <c r="T74" t="s">
        <v>196</v>
      </c>
    </row>
    <row r="75" spans="1:20" x14ac:dyDescent="0.2">
      <c r="A75" s="1">
        <v>73</v>
      </c>
      <c r="B75">
        <v>46</v>
      </c>
      <c r="C75" t="s">
        <v>25</v>
      </c>
      <c r="D75">
        <v>54.604999999999997</v>
      </c>
      <c r="E75">
        <v>55.478000000000002</v>
      </c>
      <c r="F75">
        <v>-0.75</v>
      </c>
      <c r="G75">
        <v>1489.038349625775</v>
      </c>
      <c r="H75">
        <v>32.805999999999997</v>
      </c>
      <c r="I75">
        <v>30.254999999999999</v>
      </c>
      <c r="J75">
        <v>1.483999999999998</v>
      </c>
      <c r="K75">
        <v>1984.999284068444</v>
      </c>
      <c r="L75">
        <v>65.959999999999994</v>
      </c>
      <c r="M75">
        <v>11.355</v>
      </c>
      <c r="N75">
        <v>31.41</v>
      </c>
      <c r="O75">
        <v>1.395999999999997</v>
      </c>
      <c r="P75">
        <v>177.95993177279891</v>
      </c>
      <c r="Q75">
        <v>1937.5181352527061</v>
      </c>
      <c r="R75" t="s">
        <v>108</v>
      </c>
      <c r="S75" t="s">
        <v>295</v>
      </c>
      <c r="T75" t="s">
        <v>228</v>
      </c>
    </row>
    <row r="76" spans="1:20" x14ac:dyDescent="0.2">
      <c r="A76" s="1">
        <v>74</v>
      </c>
      <c r="B76">
        <v>6</v>
      </c>
      <c r="C76" t="s">
        <v>25</v>
      </c>
      <c r="D76">
        <v>59.956000000000003</v>
      </c>
      <c r="E76">
        <v>55.354999999999997</v>
      </c>
      <c r="F76">
        <v>-1.3069999999999951</v>
      </c>
      <c r="G76">
        <v>6741.079241146298</v>
      </c>
      <c r="H76">
        <v>35.643000000000001</v>
      </c>
      <c r="I76">
        <v>31.321999999999999</v>
      </c>
      <c r="J76">
        <v>0.94299999999999784</v>
      </c>
      <c r="K76">
        <v>1302.8103894605979</v>
      </c>
      <c r="L76">
        <v>65.959999999999994</v>
      </c>
      <c r="M76">
        <v>6.0039999999999907</v>
      </c>
      <c r="N76">
        <v>31.41</v>
      </c>
      <c r="O76">
        <v>4.2330000000000014</v>
      </c>
      <c r="P76">
        <v>592.61696678612225</v>
      </c>
      <c r="Q76">
        <v>197.4131851115539</v>
      </c>
      <c r="R76" t="s">
        <v>109</v>
      </c>
      <c r="S76" t="s">
        <v>294</v>
      </c>
      <c r="T76" t="s">
        <v>190</v>
      </c>
    </row>
    <row r="77" spans="1:20" x14ac:dyDescent="0.2">
      <c r="A77" s="1">
        <v>75</v>
      </c>
      <c r="B77">
        <v>53</v>
      </c>
      <c r="C77" t="s">
        <v>28</v>
      </c>
      <c r="D77">
        <v>57.256</v>
      </c>
      <c r="E77">
        <v>61.262999999999998</v>
      </c>
      <c r="F77">
        <v>0.65200000000000102</v>
      </c>
      <c r="G77">
        <v>1971.7524390130429</v>
      </c>
      <c r="H77">
        <v>27.873000000000001</v>
      </c>
      <c r="I77">
        <v>34.700000000000003</v>
      </c>
      <c r="J77">
        <v>1.098000000000003</v>
      </c>
      <c r="K77">
        <v>3991.040297824462</v>
      </c>
      <c r="L77">
        <v>55.67</v>
      </c>
      <c r="M77">
        <v>1.585999999999999</v>
      </c>
      <c r="N77">
        <v>38.28</v>
      </c>
      <c r="O77">
        <v>10.407</v>
      </c>
      <c r="P77">
        <v>164.3553543847035</v>
      </c>
      <c r="Q77">
        <v>1484.613438259388</v>
      </c>
      <c r="R77" t="s">
        <v>110</v>
      </c>
      <c r="S77" t="s">
        <v>293</v>
      </c>
      <c r="T77" t="s">
        <v>235</v>
      </c>
    </row>
    <row r="78" spans="1:20" x14ac:dyDescent="0.2">
      <c r="A78" s="1">
        <v>76</v>
      </c>
      <c r="B78">
        <v>45</v>
      </c>
      <c r="C78" t="s">
        <v>22</v>
      </c>
      <c r="D78">
        <v>55.707999999999998</v>
      </c>
      <c r="E78">
        <v>56.603999999999999</v>
      </c>
      <c r="F78">
        <v>0.242999999999995</v>
      </c>
      <c r="G78">
        <v>235.6972170038845</v>
      </c>
      <c r="H78">
        <v>30.36</v>
      </c>
      <c r="I78">
        <v>26.774999999999999</v>
      </c>
      <c r="J78">
        <v>1.399999999999935E-2</v>
      </c>
      <c r="K78">
        <v>0.1</v>
      </c>
      <c r="L78">
        <v>57.72</v>
      </c>
      <c r="M78">
        <v>2.012</v>
      </c>
      <c r="N78">
        <v>38.71</v>
      </c>
      <c r="O78">
        <v>8.3500000000000014</v>
      </c>
      <c r="P78">
        <v>4319.4470062500031</v>
      </c>
      <c r="Q78">
        <v>1179.179152647436</v>
      </c>
      <c r="R78" t="s">
        <v>111</v>
      </c>
      <c r="S78" t="s">
        <v>292</v>
      </c>
      <c r="T78" t="s">
        <v>227</v>
      </c>
    </row>
    <row r="79" spans="1:20" x14ac:dyDescent="0.2">
      <c r="A79" s="1">
        <v>77</v>
      </c>
      <c r="B79">
        <v>16</v>
      </c>
      <c r="C79" t="s">
        <v>29</v>
      </c>
      <c r="D79">
        <v>55.892000000000003</v>
      </c>
      <c r="E79">
        <v>55.465000000000003</v>
      </c>
      <c r="F79">
        <v>-6.1999999999997613E-2</v>
      </c>
      <c r="G79">
        <v>0.1</v>
      </c>
      <c r="H79">
        <v>39.067</v>
      </c>
      <c r="I79">
        <v>30.346</v>
      </c>
      <c r="J79">
        <v>-1.9450000000000001</v>
      </c>
      <c r="K79">
        <v>6184.5527082362732</v>
      </c>
      <c r="L79">
        <v>63.53</v>
      </c>
      <c r="M79">
        <v>7.6379999999999981</v>
      </c>
      <c r="N79">
        <v>31.87</v>
      </c>
      <c r="O79">
        <v>7.1969999999999992</v>
      </c>
      <c r="P79">
        <v>2887.2415745517942</v>
      </c>
      <c r="Q79">
        <v>200</v>
      </c>
      <c r="R79" t="s">
        <v>53</v>
      </c>
      <c r="S79" t="s">
        <v>53</v>
      </c>
      <c r="T79" t="s">
        <v>199</v>
      </c>
    </row>
    <row r="80" spans="1:20" x14ac:dyDescent="0.2">
      <c r="A80" s="1">
        <v>78</v>
      </c>
      <c r="B80">
        <v>40</v>
      </c>
      <c r="C80" t="s">
        <v>38</v>
      </c>
      <c r="D80">
        <v>55.054000000000002</v>
      </c>
      <c r="E80">
        <v>55.954000000000001</v>
      </c>
      <c r="F80">
        <v>0.24500000000000449</v>
      </c>
      <c r="G80">
        <v>306.29223794270888</v>
      </c>
      <c r="H80">
        <v>31.219000000000001</v>
      </c>
      <c r="I80">
        <v>41.012</v>
      </c>
      <c r="J80">
        <v>0.27200000000000202</v>
      </c>
      <c r="K80">
        <v>198.45749233221309</v>
      </c>
      <c r="L80">
        <v>59.11</v>
      </c>
      <c r="M80">
        <v>4.0559999999999974</v>
      </c>
      <c r="N80">
        <v>32.31</v>
      </c>
      <c r="O80">
        <v>1.0910000000000011</v>
      </c>
      <c r="P80">
        <v>0.3590516947160326</v>
      </c>
      <c r="Q80">
        <v>200</v>
      </c>
      <c r="R80" t="s">
        <v>53</v>
      </c>
      <c r="S80" t="s">
        <v>53</v>
      </c>
      <c r="T80" t="s">
        <v>223</v>
      </c>
    </row>
    <row r="81" spans="1:20" x14ac:dyDescent="0.2">
      <c r="A81" s="1">
        <v>79</v>
      </c>
      <c r="B81">
        <v>19</v>
      </c>
      <c r="C81" t="s">
        <v>27</v>
      </c>
      <c r="D81">
        <v>57.328000000000003</v>
      </c>
      <c r="E81">
        <v>54.808999999999997</v>
      </c>
      <c r="F81">
        <v>0</v>
      </c>
      <c r="G81">
        <v>200</v>
      </c>
      <c r="H81">
        <v>40.289000000000001</v>
      </c>
      <c r="I81">
        <v>30.946999999999999</v>
      </c>
      <c r="J81">
        <v>0</v>
      </c>
      <c r="K81">
        <v>200</v>
      </c>
      <c r="L81">
        <v>57.04</v>
      </c>
      <c r="M81">
        <v>0.28800000000000381</v>
      </c>
      <c r="N81">
        <v>40.5</v>
      </c>
      <c r="O81">
        <v>0.21099999999999849</v>
      </c>
      <c r="P81">
        <v>0</v>
      </c>
      <c r="Q81">
        <v>200</v>
      </c>
      <c r="R81" t="s">
        <v>53</v>
      </c>
      <c r="S81" t="s">
        <v>53</v>
      </c>
      <c r="T81" t="s">
        <v>202</v>
      </c>
    </row>
  </sheetData>
  <conditionalFormatting sqref="G1:G1048576 K1:K1048576 P1:Q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C41DF27-2064-D54B-9785-7B3DAC529DCC}">
            <x14:iconSet iconSet="3Flags" custom="1">
              <x14:cfvo type="percent">
                <xm:f>0</xm:f>
              </x14:cfvo>
              <x14:cfvo type="percent">
                <xm:f>33</xm:f>
              </x14:cfvo>
              <x14:cfvo type="num">
                <xm:f>1000</xm:f>
              </x14:cfvo>
              <x14:cfIcon iconSet="NoIcons" iconId="0"/>
              <x14:cfIcon iconSet="NoIcons" iconId="0"/>
              <x14:cfIcon iconSet="3Flags" iconId="0"/>
            </x14:iconSet>
          </x14:cfRule>
          <xm:sqref>G1:G1048576 K1:K1048576 P1:Q1048576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0C6D5-C747-9B44-B4A1-FB6F3D42474F}">
  <dimension ref="A1:T81"/>
  <sheetViews>
    <sheetView tabSelected="1" workbookViewId="0">
      <pane ySplit="1" topLeftCell="A2" activePane="bottomLeft" state="frozen"/>
      <selection pane="bottomLeft" activeCell="R19" sqref="R19"/>
    </sheetView>
  </sheetViews>
  <sheetFormatPr baseColWidth="10" defaultColWidth="8.83203125" defaultRowHeight="15" x14ac:dyDescent="0.2"/>
  <sheetData>
    <row r="1" spans="1:2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">
      <c r="A2" s="1">
        <v>0</v>
      </c>
      <c r="B2">
        <v>43</v>
      </c>
      <c r="C2" t="s">
        <v>19</v>
      </c>
      <c r="D2">
        <v>56.435000000000002</v>
      </c>
      <c r="E2">
        <v>64.185000000000002</v>
      </c>
      <c r="F2">
        <v>1.0600000000000021</v>
      </c>
      <c r="G2">
        <v>3933.3286298609619</v>
      </c>
      <c r="H2">
        <v>32.057000000000002</v>
      </c>
      <c r="I2">
        <v>31.759</v>
      </c>
      <c r="J2">
        <v>-0.67099999999999937</v>
      </c>
      <c r="K2">
        <v>674.37096955951756</v>
      </c>
      <c r="L2">
        <v>55.12</v>
      </c>
      <c r="M2">
        <v>1.3150000000000051</v>
      </c>
      <c r="N2">
        <v>32.93</v>
      </c>
      <c r="O2">
        <v>0.87299999999999756</v>
      </c>
      <c r="P2">
        <v>0</v>
      </c>
      <c r="Q2">
        <v>1083.307136778918</v>
      </c>
      <c r="R2" t="s">
        <v>39</v>
      </c>
      <c r="S2" t="s">
        <v>291</v>
      </c>
      <c r="T2" t="s">
        <v>225</v>
      </c>
    </row>
    <row r="3" spans="1:20" x14ac:dyDescent="0.2">
      <c r="A3" s="1">
        <v>1</v>
      </c>
      <c r="B3">
        <v>1</v>
      </c>
      <c r="C3" t="s">
        <v>20</v>
      </c>
      <c r="D3">
        <v>58.804000000000002</v>
      </c>
      <c r="E3">
        <v>55.375</v>
      </c>
      <c r="F3">
        <v>0.32100000000000511</v>
      </c>
      <c r="G3">
        <v>268.99691776060251</v>
      </c>
      <c r="H3">
        <v>63.871000000000002</v>
      </c>
      <c r="I3">
        <v>32.728000000000002</v>
      </c>
      <c r="J3">
        <v>0.1039999999999992</v>
      </c>
      <c r="K3">
        <v>0.1</v>
      </c>
      <c r="L3">
        <v>58.35</v>
      </c>
      <c r="M3">
        <v>0.45400000000000063</v>
      </c>
      <c r="N3">
        <v>63.88</v>
      </c>
      <c r="O3">
        <v>9.0000000000003411E-3</v>
      </c>
      <c r="P3">
        <v>0</v>
      </c>
      <c r="Q3">
        <v>1280.161230674543</v>
      </c>
      <c r="R3" t="s">
        <v>40</v>
      </c>
      <c r="S3" t="s">
        <v>290</v>
      </c>
      <c r="T3" t="s">
        <v>185</v>
      </c>
    </row>
    <row r="4" spans="1:20" x14ac:dyDescent="0.2">
      <c r="A4" s="1">
        <v>2</v>
      </c>
      <c r="B4">
        <v>2</v>
      </c>
      <c r="C4" t="s">
        <v>21</v>
      </c>
      <c r="D4">
        <v>56.176000000000002</v>
      </c>
      <c r="E4">
        <v>58.482999999999997</v>
      </c>
      <c r="F4">
        <v>0.30100000000000188</v>
      </c>
      <c r="G4">
        <v>455.70404523673852</v>
      </c>
      <c r="H4">
        <v>31.263000000000002</v>
      </c>
      <c r="I4">
        <v>63.767000000000003</v>
      </c>
      <c r="J4">
        <v>3.1000000000002359E-2</v>
      </c>
      <c r="K4">
        <v>0.1</v>
      </c>
      <c r="L4">
        <v>56.39</v>
      </c>
      <c r="M4">
        <v>0.21399999999999861</v>
      </c>
      <c r="N4">
        <v>30.02</v>
      </c>
      <c r="O4">
        <v>1.2430000000000021</v>
      </c>
      <c r="P4">
        <v>0</v>
      </c>
      <c r="Q4">
        <v>895.01989548536801</v>
      </c>
      <c r="R4" t="s">
        <v>41</v>
      </c>
      <c r="S4" t="s">
        <v>289</v>
      </c>
      <c r="T4" t="s">
        <v>186</v>
      </c>
    </row>
    <row r="5" spans="1:20" x14ac:dyDescent="0.2">
      <c r="A5" s="1">
        <v>3</v>
      </c>
      <c r="B5">
        <v>3</v>
      </c>
      <c r="C5" t="s">
        <v>22</v>
      </c>
      <c r="D5">
        <v>56.741999999999997</v>
      </c>
      <c r="E5">
        <v>55.875</v>
      </c>
      <c r="F5">
        <v>0.14799999999999611</v>
      </c>
      <c r="G5">
        <v>0.1</v>
      </c>
      <c r="H5">
        <v>41.192</v>
      </c>
      <c r="I5">
        <v>31.231999999999999</v>
      </c>
      <c r="J5">
        <v>8.8000000000000966E-2</v>
      </c>
      <c r="K5">
        <v>0.1</v>
      </c>
      <c r="L5">
        <v>57.72</v>
      </c>
      <c r="M5">
        <v>0.97800000000000153</v>
      </c>
      <c r="N5">
        <v>38.71</v>
      </c>
      <c r="O5">
        <v>2.4819999999999989</v>
      </c>
      <c r="P5">
        <v>4.6669997849759852</v>
      </c>
      <c r="Q5">
        <v>0.59856763573738447</v>
      </c>
      <c r="R5" t="s">
        <v>42</v>
      </c>
      <c r="S5" t="s">
        <v>115</v>
      </c>
      <c r="T5" t="s">
        <v>187</v>
      </c>
    </row>
    <row r="6" spans="1:20" x14ac:dyDescent="0.2">
      <c r="A6" s="1">
        <v>4</v>
      </c>
      <c r="B6">
        <v>4</v>
      </c>
      <c r="C6" t="s">
        <v>23</v>
      </c>
      <c r="D6">
        <v>59.530999999999999</v>
      </c>
      <c r="E6">
        <v>56.594000000000001</v>
      </c>
      <c r="F6">
        <v>0.14699999999999849</v>
      </c>
      <c r="G6">
        <v>0.1</v>
      </c>
      <c r="H6">
        <v>40.792000000000002</v>
      </c>
      <c r="I6">
        <v>41.103999999999999</v>
      </c>
      <c r="J6">
        <v>0.34600000000000358</v>
      </c>
      <c r="K6">
        <v>138.2539300023904</v>
      </c>
      <c r="L6">
        <v>64.680000000000007</v>
      </c>
      <c r="M6">
        <v>5.149000000000008</v>
      </c>
      <c r="N6">
        <v>37.590000000000003</v>
      </c>
      <c r="O6">
        <v>3.2019999999999982</v>
      </c>
      <c r="P6">
        <v>215.86207435280451</v>
      </c>
      <c r="Q6">
        <v>0.8708737547092178</v>
      </c>
      <c r="R6" t="s">
        <v>43</v>
      </c>
      <c r="S6" t="s">
        <v>116</v>
      </c>
      <c r="T6" t="s">
        <v>188</v>
      </c>
    </row>
    <row r="7" spans="1:20" x14ac:dyDescent="0.2">
      <c r="A7" s="1">
        <v>5</v>
      </c>
      <c r="B7">
        <v>5</v>
      </c>
      <c r="C7" t="s">
        <v>24</v>
      </c>
      <c r="D7">
        <v>55.966999999999999</v>
      </c>
      <c r="E7">
        <v>59.384</v>
      </c>
      <c r="F7">
        <v>0.61200000000000188</v>
      </c>
      <c r="G7">
        <v>840.7234121339294</v>
      </c>
      <c r="H7">
        <v>31.506</v>
      </c>
      <c r="I7">
        <v>40.445999999999998</v>
      </c>
      <c r="J7">
        <v>0.18400000000000111</v>
      </c>
      <c r="K7">
        <v>50.5539879404472</v>
      </c>
      <c r="L7">
        <v>59.05</v>
      </c>
      <c r="M7">
        <v>3.082999999999998</v>
      </c>
      <c r="N7">
        <v>30</v>
      </c>
      <c r="O7">
        <v>1.506</v>
      </c>
      <c r="P7">
        <v>12.69749937830399</v>
      </c>
      <c r="Q7">
        <v>0.98912738207231832</v>
      </c>
      <c r="R7" t="s">
        <v>44</v>
      </c>
      <c r="S7" t="s">
        <v>117</v>
      </c>
      <c r="T7" t="s">
        <v>189</v>
      </c>
    </row>
    <row r="8" spans="1:20" x14ac:dyDescent="0.2">
      <c r="A8" s="1">
        <v>6</v>
      </c>
      <c r="B8">
        <v>6</v>
      </c>
      <c r="C8" t="s">
        <v>25</v>
      </c>
      <c r="D8">
        <v>59.956000000000003</v>
      </c>
      <c r="E8">
        <v>55.354999999999997</v>
      </c>
      <c r="F8">
        <v>0.18800000000000239</v>
      </c>
      <c r="G8">
        <v>160.03680509189181</v>
      </c>
      <c r="H8">
        <v>35.643000000000001</v>
      </c>
      <c r="I8">
        <v>31.321999999999999</v>
      </c>
      <c r="J8">
        <v>0.1240000000000023</v>
      </c>
      <c r="K8">
        <v>0.1</v>
      </c>
      <c r="L8">
        <v>65.959999999999994</v>
      </c>
      <c r="M8">
        <v>6.0039999999999907</v>
      </c>
      <c r="N8">
        <v>31.41</v>
      </c>
      <c r="O8">
        <v>4.2330000000000014</v>
      </c>
      <c r="P8">
        <v>592.61696678612225</v>
      </c>
      <c r="Q8">
        <v>0.98325800715623879</v>
      </c>
      <c r="R8" t="s">
        <v>45</v>
      </c>
      <c r="S8" t="s">
        <v>118</v>
      </c>
      <c r="T8" t="s">
        <v>190</v>
      </c>
    </row>
    <row r="9" spans="1:20" x14ac:dyDescent="0.2">
      <c r="A9" s="1">
        <v>7</v>
      </c>
      <c r="B9">
        <v>7</v>
      </c>
      <c r="C9" t="s">
        <v>26</v>
      </c>
      <c r="D9">
        <v>58.133000000000003</v>
      </c>
      <c r="E9">
        <v>59.768000000000001</v>
      </c>
      <c r="F9">
        <v>0.2060000000000031</v>
      </c>
      <c r="G9">
        <v>176.67859258106299</v>
      </c>
      <c r="H9">
        <v>71.796000000000006</v>
      </c>
      <c r="I9">
        <v>35.518999999999998</v>
      </c>
      <c r="J9">
        <v>0.17400000000000659</v>
      </c>
      <c r="K9">
        <v>95.065589089169293</v>
      </c>
      <c r="L9">
        <v>65.89</v>
      </c>
      <c r="M9">
        <v>7.7569999999999979</v>
      </c>
      <c r="N9">
        <v>68.64</v>
      </c>
      <c r="O9">
        <v>3.1560000000000059</v>
      </c>
      <c r="P9">
        <v>519.91324381286597</v>
      </c>
      <c r="Q9">
        <v>1.149836815683418</v>
      </c>
      <c r="R9" t="s">
        <v>46</v>
      </c>
      <c r="S9" t="s">
        <v>119</v>
      </c>
      <c r="T9" t="s">
        <v>191</v>
      </c>
    </row>
    <row r="10" spans="1:20" x14ac:dyDescent="0.2">
      <c r="A10" s="1">
        <v>8</v>
      </c>
      <c r="B10">
        <v>8</v>
      </c>
      <c r="C10" t="s">
        <v>21</v>
      </c>
      <c r="D10">
        <v>57.572000000000003</v>
      </c>
      <c r="E10">
        <v>57.927</v>
      </c>
      <c r="F10">
        <v>0.2370000000000019</v>
      </c>
      <c r="G10">
        <v>306.95300724434333</v>
      </c>
      <c r="H10">
        <v>32.731999999999999</v>
      </c>
      <c r="I10">
        <v>71.622</v>
      </c>
      <c r="J10">
        <v>1.8449999999999991</v>
      </c>
      <c r="K10">
        <v>7018.2212909416703</v>
      </c>
      <c r="L10">
        <v>59.3</v>
      </c>
      <c r="M10">
        <v>1.727999999999994</v>
      </c>
      <c r="N10">
        <v>29.2</v>
      </c>
      <c r="O10">
        <v>3.532</v>
      </c>
      <c r="P10">
        <v>22.379790440015761</v>
      </c>
      <c r="Q10">
        <v>0.9149257275074627</v>
      </c>
      <c r="R10" t="s">
        <v>47</v>
      </c>
      <c r="S10" t="s">
        <v>120</v>
      </c>
      <c r="T10" t="s">
        <v>192</v>
      </c>
    </row>
    <row r="11" spans="1:20" x14ac:dyDescent="0.2">
      <c r="A11" s="1">
        <v>9</v>
      </c>
      <c r="B11">
        <v>9</v>
      </c>
      <c r="C11" t="s">
        <v>27</v>
      </c>
      <c r="D11">
        <v>53.741999999999997</v>
      </c>
      <c r="E11">
        <v>57.335000000000001</v>
      </c>
      <c r="F11">
        <v>0.25799999999999562</v>
      </c>
      <c r="G11">
        <v>423.18688729848691</v>
      </c>
      <c r="H11">
        <v>44.7</v>
      </c>
      <c r="I11">
        <v>30.887</v>
      </c>
      <c r="J11">
        <v>7.4000000000005173E-2</v>
      </c>
      <c r="K11">
        <v>0.1</v>
      </c>
      <c r="L11">
        <v>57.04</v>
      </c>
      <c r="M11">
        <v>3.2980000000000018</v>
      </c>
      <c r="N11">
        <v>40.5</v>
      </c>
      <c r="O11">
        <v>4.2000000000000028</v>
      </c>
      <c r="P11">
        <v>161.83735962240041</v>
      </c>
      <c r="Q11">
        <v>0.90576369094405829</v>
      </c>
      <c r="R11" t="s">
        <v>48</v>
      </c>
      <c r="S11" t="s">
        <v>121</v>
      </c>
      <c r="T11" t="s">
        <v>193</v>
      </c>
    </row>
    <row r="12" spans="1:20" x14ac:dyDescent="0.2">
      <c r="A12" s="1">
        <v>10</v>
      </c>
      <c r="B12">
        <v>10</v>
      </c>
      <c r="C12" t="s">
        <v>21</v>
      </c>
      <c r="D12">
        <v>59.747</v>
      </c>
      <c r="E12">
        <v>53.484000000000002</v>
      </c>
      <c r="F12">
        <v>0.12800000000000011</v>
      </c>
      <c r="G12">
        <v>0.1</v>
      </c>
      <c r="H12">
        <v>30.033000000000001</v>
      </c>
      <c r="I12">
        <v>44.625999999999998</v>
      </c>
      <c r="J12">
        <v>0.110000000000003</v>
      </c>
      <c r="K12">
        <v>0.1</v>
      </c>
      <c r="L12">
        <v>59.3</v>
      </c>
      <c r="M12">
        <v>0.44700000000000267</v>
      </c>
      <c r="N12">
        <v>29.2</v>
      </c>
      <c r="O12">
        <v>0.83300000000000196</v>
      </c>
      <c r="P12">
        <v>1.0198778121000651E-2</v>
      </c>
      <c r="Q12">
        <v>1102.3170962569609</v>
      </c>
      <c r="R12" t="s">
        <v>49</v>
      </c>
      <c r="S12" t="s">
        <v>122</v>
      </c>
      <c r="T12" t="s">
        <v>194</v>
      </c>
    </row>
    <row r="13" spans="1:20" x14ac:dyDescent="0.2">
      <c r="A13" s="1">
        <v>11</v>
      </c>
      <c r="B13">
        <v>11</v>
      </c>
      <c r="C13" t="s">
        <v>28</v>
      </c>
      <c r="D13">
        <v>54.308999999999997</v>
      </c>
      <c r="E13">
        <v>59.619</v>
      </c>
      <c r="F13">
        <v>0.3539999999999992</v>
      </c>
      <c r="G13">
        <v>973.45762019316487</v>
      </c>
      <c r="H13">
        <v>39.284999999999997</v>
      </c>
      <c r="I13">
        <v>29.922999999999998</v>
      </c>
      <c r="J13">
        <v>1.8999999999998352E-2</v>
      </c>
      <c r="K13">
        <v>0.1</v>
      </c>
      <c r="L13">
        <v>55.67</v>
      </c>
      <c r="M13">
        <v>1.361000000000004</v>
      </c>
      <c r="N13">
        <v>38.28</v>
      </c>
      <c r="O13">
        <v>1.004999999999995</v>
      </c>
      <c r="P13">
        <v>0.76076947284102014</v>
      </c>
      <c r="Q13">
        <v>200</v>
      </c>
      <c r="R13" t="s">
        <v>50</v>
      </c>
      <c r="S13" t="s">
        <v>123</v>
      </c>
      <c r="T13" t="s">
        <v>53</v>
      </c>
    </row>
    <row r="14" spans="1:20" x14ac:dyDescent="0.2">
      <c r="A14" s="1">
        <v>12</v>
      </c>
      <c r="B14">
        <v>12</v>
      </c>
      <c r="C14" t="s">
        <v>27</v>
      </c>
      <c r="D14">
        <v>53.186</v>
      </c>
      <c r="E14">
        <v>53.954999999999998</v>
      </c>
      <c r="F14">
        <v>0.1009999999999991</v>
      </c>
      <c r="G14">
        <v>0.1</v>
      </c>
      <c r="H14">
        <v>42.307000000000002</v>
      </c>
      <c r="I14">
        <v>39.265999999999998</v>
      </c>
      <c r="J14">
        <v>3.6000000000001357E-2</v>
      </c>
      <c r="K14">
        <v>0.1</v>
      </c>
      <c r="L14">
        <v>57.04</v>
      </c>
      <c r="M14">
        <v>3.8539999999999992</v>
      </c>
      <c r="N14">
        <v>40.5</v>
      </c>
      <c r="O14">
        <v>1.8070000000000019</v>
      </c>
      <c r="P14">
        <v>27.856926625284089</v>
      </c>
      <c r="Q14">
        <v>2479.8218933067051</v>
      </c>
      <c r="R14" t="s">
        <v>51</v>
      </c>
      <c r="S14" t="s">
        <v>124</v>
      </c>
      <c r="T14" t="s">
        <v>195</v>
      </c>
    </row>
    <row r="15" spans="1:20" x14ac:dyDescent="0.2">
      <c r="A15" s="1">
        <v>13</v>
      </c>
      <c r="B15">
        <v>13</v>
      </c>
      <c r="C15" t="s">
        <v>21</v>
      </c>
      <c r="D15">
        <v>54.551000000000002</v>
      </c>
      <c r="E15">
        <v>53.085000000000001</v>
      </c>
      <c r="F15">
        <v>0</v>
      </c>
      <c r="G15">
        <v>200</v>
      </c>
      <c r="H15">
        <v>29.88</v>
      </c>
      <c r="I15">
        <v>42.271000000000001</v>
      </c>
      <c r="J15">
        <v>0</v>
      </c>
      <c r="K15">
        <v>200</v>
      </c>
      <c r="L15">
        <v>56.39</v>
      </c>
      <c r="M15">
        <v>1.8389999999999991</v>
      </c>
      <c r="N15">
        <v>30.02</v>
      </c>
      <c r="O15">
        <v>0.1400000000000006</v>
      </c>
      <c r="P15">
        <v>0</v>
      </c>
      <c r="Q15">
        <v>453.51388333973028</v>
      </c>
      <c r="R15" t="s">
        <v>52</v>
      </c>
      <c r="S15" t="s">
        <v>125</v>
      </c>
      <c r="T15" t="s">
        <v>196</v>
      </c>
    </row>
    <row r="16" spans="1:20" x14ac:dyDescent="0.2">
      <c r="A16" s="1">
        <v>14</v>
      </c>
      <c r="B16">
        <v>79</v>
      </c>
      <c r="C16" t="s">
        <v>29</v>
      </c>
      <c r="F16">
        <v>0</v>
      </c>
      <c r="G16">
        <v>200</v>
      </c>
      <c r="J16">
        <v>0</v>
      </c>
      <c r="K16">
        <v>200</v>
      </c>
      <c r="L16">
        <v>63.53</v>
      </c>
      <c r="M16">
        <v>0</v>
      </c>
      <c r="N16">
        <v>31.87</v>
      </c>
      <c r="O16">
        <v>0</v>
      </c>
      <c r="P16">
        <v>0</v>
      </c>
      <c r="Q16">
        <v>200</v>
      </c>
      <c r="R16" t="s">
        <v>53</v>
      </c>
      <c r="S16" t="s">
        <v>53</v>
      </c>
      <c r="T16" t="s">
        <v>53</v>
      </c>
    </row>
    <row r="17" spans="1:20" x14ac:dyDescent="0.2">
      <c r="A17" s="1">
        <v>15</v>
      </c>
      <c r="B17">
        <v>14</v>
      </c>
      <c r="C17" t="s">
        <v>23</v>
      </c>
      <c r="D17">
        <v>59.594999999999999</v>
      </c>
      <c r="E17">
        <v>62.319000000000003</v>
      </c>
      <c r="F17">
        <v>6.3000000000002387E-2</v>
      </c>
      <c r="G17">
        <v>0.1</v>
      </c>
      <c r="H17">
        <v>40.615000000000002</v>
      </c>
      <c r="I17">
        <v>33.71</v>
      </c>
      <c r="J17">
        <v>0.14100000000000529</v>
      </c>
      <c r="K17">
        <v>0.1</v>
      </c>
      <c r="L17">
        <v>60.64</v>
      </c>
      <c r="M17">
        <v>1.0450000000000019</v>
      </c>
      <c r="N17">
        <v>38.26</v>
      </c>
      <c r="O17">
        <v>2.355000000000004</v>
      </c>
      <c r="P17">
        <v>1.696310880625048</v>
      </c>
      <c r="Q17">
        <v>0.79207339936817645</v>
      </c>
      <c r="R17" t="s">
        <v>54</v>
      </c>
      <c r="S17" t="s">
        <v>126</v>
      </c>
      <c r="T17" t="s">
        <v>197</v>
      </c>
    </row>
    <row r="18" spans="1:20" x14ac:dyDescent="0.2">
      <c r="A18" s="1">
        <v>16</v>
      </c>
      <c r="B18">
        <v>15</v>
      </c>
      <c r="C18" t="s">
        <v>21</v>
      </c>
      <c r="D18">
        <v>55.872999999999998</v>
      </c>
      <c r="E18">
        <v>59.531999999999996</v>
      </c>
      <c r="F18">
        <v>0.40799999999999409</v>
      </c>
      <c r="G18">
        <v>192.61440031796579</v>
      </c>
      <c r="H18">
        <v>30.338999999999999</v>
      </c>
      <c r="I18">
        <v>40.473999999999997</v>
      </c>
      <c r="J18">
        <v>-7.0000000000014504E-3</v>
      </c>
      <c r="K18">
        <v>0.1</v>
      </c>
      <c r="L18">
        <v>59.3</v>
      </c>
      <c r="M18">
        <v>3.427</v>
      </c>
      <c r="N18">
        <v>29.2</v>
      </c>
      <c r="O18">
        <v>1.1389999999999989</v>
      </c>
      <c r="P18">
        <v>7.4963278260089821</v>
      </c>
      <c r="Q18">
        <v>0.42129865787866672</v>
      </c>
      <c r="R18" t="s">
        <v>55</v>
      </c>
      <c r="S18" t="s">
        <v>127</v>
      </c>
      <c r="T18" t="s">
        <v>198</v>
      </c>
    </row>
    <row r="19" spans="1:20" x14ac:dyDescent="0.2">
      <c r="A19" s="1">
        <v>17</v>
      </c>
      <c r="B19">
        <v>16</v>
      </c>
      <c r="C19" t="s">
        <v>23</v>
      </c>
      <c r="D19">
        <v>55.892000000000003</v>
      </c>
      <c r="E19">
        <v>55.465000000000003</v>
      </c>
      <c r="F19">
        <v>0</v>
      </c>
      <c r="G19">
        <v>200</v>
      </c>
      <c r="H19">
        <v>39.067</v>
      </c>
      <c r="I19">
        <v>30.346</v>
      </c>
      <c r="J19">
        <v>0</v>
      </c>
      <c r="K19">
        <v>200</v>
      </c>
      <c r="L19">
        <v>64.680000000000007</v>
      </c>
      <c r="M19">
        <v>8.7880000000000038</v>
      </c>
      <c r="N19">
        <v>37.590000000000003</v>
      </c>
      <c r="O19">
        <v>1.476999999999997</v>
      </c>
      <c r="P19">
        <v>75.600051221375338</v>
      </c>
      <c r="Q19">
        <v>0.68386056879941726</v>
      </c>
      <c r="R19" t="s">
        <v>56</v>
      </c>
      <c r="S19" t="s">
        <v>128</v>
      </c>
      <c r="T19" t="s">
        <v>199</v>
      </c>
    </row>
    <row r="20" spans="1:20" x14ac:dyDescent="0.2">
      <c r="A20" s="1">
        <v>18</v>
      </c>
      <c r="B20">
        <v>77</v>
      </c>
      <c r="C20" t="s">
        <v>29</v>
      </c>
      <c r="F20">
        <v>0</v>
      </c>
      <c r="G20">
        <v>200</v>
      </c>
      <c r="J20">
        <v>0</v>
      </c>
      <c r="K20">
        <v>200</v>
      </c>
      <c r="L20">
        <v>65.52</v>
      </c>
      <c r="M20">
        <v>0</v>
      </c>
      <c r="N20">
        <v>31.08</v>
      </c>
      <c r="O20">
        <v>0</v>
      </c>
      <c r="P20">
        <v>0</v>
      </c>
      <c r="Q20">
        <v>200</v>
      </c>
      <c r="R20" t="s">
        <v>53</v>
      </c>
      <c r="S20" t="s">
        <v>53</v>
      </c>
      <c r="T20" t="s">
        <v>53</v>
      </c>
    </row>
    <row r="21" spans="1:20" x14ac:dyDescent="0.2">
      <c r="A21" s="1">
        <v>19</v>
      </c>
      <c r="B21">
        <v>17</v>
      </c>
      <c r="C21" t="s">
        <v>20</v>
      </c>
      <c r="D21">
        <v>56.646000000000001</v>
      </c>
      <c r="E21">
        <v>62.643999999999998</v>
      </c>
      <c r="F21">
        <v>0.37199999999999989</v>
      </c>
      <c r="G21">
        <v>358.36932650089949</v>
      </c>
      <c r="H21">
        <v>65.745999999999995</v>
      </c>
      <c r="I21">
        <v>32.360999999999997</v>
      </c>
      <c r="J21">
        <v>0.24699999999999989</v>
      </c>
      <c r="K21">
        <v>156.14007048359539</v>
      </c>
      <c r="L21">
        <v>60.86</v>
      </c>
      <c r="M21">
        <v>4.2139999999999986</v>
      </c>
      <c r="N21">
        <v>62.81</v>
      </c>
      <c r="O21">
        <v>2.9359999999999928</v>
      </c>
      <c r="P21">
        <v>133.7394104156152</v>
      </c>
      <c r="Q21">
        <v>197.30296541744639</v>
      </c>
      <c r="R21" t="s">
        <v>57</v>
      </c>
      <c r="S21" t="s">
        <v>288</v>
      </c>
      <c r="T21" t="s">
        <v>200</v>
      </c>
    </row>
    <row r="22" spans="1:20" x14ac:dyDescent="0.2">
      <c r="A22" s="1">
        <v>20</v>
      </c>
      <c r="B22">
        <v>18</v>
      </c>
      <c r="C22" t="s">
        <v>21</v>
      </c>
      <c r="D22">
        <v>54.860999999999997</v>
      </c>
      <c r="E22">
        <v>56.274000000000001</v>
      </c>
      <c r="F22">
        <v>-0.61700000000000443</v>
      </c>
      <c r="G22">
        <v>1385.855952789866</v>
      </c>
      <c r="H22">
        <v>30.966000000000001</v>
      </c>
      <c r="I22">
        <v>65.498999999999995</v>
      </c>
      <c r="J22">
        <v>0.71100000000000207</v>
      </c>
      <c r="K22">
        <v>1205.6614622667189</v>
      </c>
      <c r="L22">
        <v>56.39</v>
      </c>
      <c r="M22">
        <v>1.529000000000003</v>
      </c>
      <c r="N22">
        <v>30.02</v>
      </c>
      <c r="O22">
        <v>0.94600000000000151</v>
      </c>
      <c r="P22">
        <v>0</v>
      </c>
      <c r="Q22">
        <v>566.26989234282871</v>
      </c>
      <c r="R22" t="s">
        <v>58</v>
      </c>
      <c r="S22" t="s">
        <v>287</v>
      </c>
      <c r="T22" t="s">
        <v>201</v>
      </c>
    </row>
    <row r="23" spans="1:20" x14ac:dyDescent="0.2">
      <c r="A23" s="1">
        <v>21</v>
      </c>
      <c r="B23" s="2">
        <v>46</v>
      </c>
      <c r="C23" t="s">
        <v>27</v>
      </c>
      <c r="D23">
        <v>54.604999999999997</v>
      </c>
      <c r="E23">
        <v>55.478000000000002</v>
      </c>
      <c r="F23">
        <v>0.39999999999999858</v>
      </c>
      <c r="G23">
        <v>518.73908110493869</v>
      </c>
      <c r="H23">
        <v>32.805999999999997</v>
      </c>
      <c r="I23">
        <v>30.254999999999999</v>
      </c>
      <c r="J23">
        <v>0.46199999999999619</v>
      </c>
      <c r="K23">
        <v>109.5282373627911</v>
      </c>
      <c r="L23">
        <v>57.04</v>
      </c>
      <c r="M23">
        <v>2.4350000000000018</v>
      </c>
      <c r="N23">
        <v>40.5</v>
      </c>
      <c r="O23">
        <v>7.6940000000000026</v>
      </c>
      <c r="P23">
        <v>285.61524747210092</v>
      </c>
      <c r="Q23">
        <v>2286.6288992894329</v>
      </c>
      <c r="R23" t="s">
        <v>59</v>
      </c>
      <c r="S23" t="s">
        <v>286</v>
      </c>
      <c r="T23" t="s">
        <v>228</v>
      </c>
    </row>
    <row r="24" spans="1:20" x14ac:dyDescent="0.2">
      <c r="A24" s="1">
        <v>22</v>
      </c>
      <c r="B24" s="2">
        <v>47</v>
      </c>
      <c r="C24" t="s">
        <v>27</v>
      </c>
      <c r="D24">
        <v>53.996000000000002</v>
      </c>
      <c r="E24">
        <v>54.204999999999998</v>
      </c>
      <c r="F24">
        <v>0.4620000000000033</v>
      </c>
      <c r="G24">
        <v>619.21228804837665</v>
      </c>
      <c r="H24">
        <v>33.783000000000001</v>
      </c>
      <c r="I24">
        <v>32.344000000000001</v>
      </c>
      <c r="J24">
        <v>0.10500000000000401</v>
      </c>
      <c r="K24">
        <v>0.1</v>
      </c>
      <c r="L24">
        <v>57.04</v>
      </c>
      <c r="M24">
        <v>3.0439999999999969</v>
      </c>
      <c r="N24">
        <v>40.5</v>
      </c>
      <c r="O24">
        <v>6.7169999999999987</v>
      </c>
      <c r="P24">
        <v>362.57444599790313</v>
      </c>
      <c r="Q24">
        <v>1449.063278499706</v>
      </c>
      <c r="R24" t="s">
        <v>60</v>
      </c>
      <c r="S24" t="s">
        <v>285</v>
      </c>
      <c r="T24" t="s">
        <v>229</v>
      </c>
    </row>
    <row r="25" spans="1:20" x14ac:dyDescent="0.2">
      <c r="A25" s="1">
        <v>23</v>
      </c>
      <c r="B25" s="2">
        <v>48</v>
      </c>
      <c r="C25" t="s">
        <v>30</v>
      </c>
      <c r="D25">
        <v>44.841000000000001</v>
      </c>
      <c r="E25">
        <v>53.533999999999999</v>
      </c>
      <c r="F25">
        <v>-0.96300000000000097</v>
      </c>
      <c r="G25">
        <v>6738.592941166592</v>
      </c>
      <c r="I25">
        <v>33.677999999999997</v>
      </c>
      <c r="J25">
        <v>0</v>
      </c>
      <c r="K25">
        <v>200</v>
      </c>
      <c r="L25">
        <v>47.02</v>
      </c>
      <c r="M25">
        <v>2.179000000000002</v>
      </c>
      <c r="N25">
        <v>0</v>
      </c>
      <c r="O25">
        <v>0</v>
      </c>
      <c r="P25">
        <v>200</v>
      </c>
      <c r="Q25">
        <v>1742.3481577678911</v>
      </c>
      <c r="R25" t="s">
        <v>61</v>
      </c>
      <c r="S25" t="s">
        <v>284</v>
      </c>
      <c r="T25" t="s">
        <v>230</v>
      </c>
    </row>
    <row r="26" spans="1:20" x14ac:dyDescent="0.2">
      <c r="A26" s="1">
        <v>24</v>
      </c>
      <c r="B26">
        <v>22</v>
      </c>
      <c r="C26" t="s">
        <v>26</v>
      </c>
      <c r="D26">
        <v>61.737000000000002</v>
      </c>
      <c r="E26">
        <v>45.804000000000002</v>
      </c>
      <c r="F26">
        <v>0.14100000000000529</v>
      </c>
      <c r="G26">
        <v>0.1</v>
      </c>
      <c r="H26">
        <v>71.263000000000005</v>
      </c>
      <c r="J26">
        <v>0.13600000000000989</v>
      </c>
      <c r="K26">
        <v>0.1</v>
      </c>
      <c r="L26">
        <v>61.59</v>
      </c>
      <c r="M26">
        <v>0.14699999999999849</v>
      </c>
      <c r="N26">
        <v>69.75</v>
      </c>
      <c r="O26">
        <v>1.513000000000005</v>
      </c>
      <c r="P26">
        <v>0.3907112547610197</v>
      </c>
      <c r="Q26">
        <v>1102.773813443612</v>
      </c>
      <c r="R26" t="s">
        <v>62</v>
      </c>
      <c r="S26" t="s">
        <v>283</v>
      </c>
      <c r="T26" t="s">
        <v>205</v>
      </c>
    </row>
    <row r="27" spans="1:20" x14ac:dyDescent="0.2">
      <c r="A27" s="1">
        <v>25</v>
      </c>
      <c r="B27">
        <v>23</v>
      </c>
      <c r="C27" t="s">
        <v>25</v>
      </c>
      <c r="D27">
        <v>61.444000000000003</v>
      </c>
      <c r="E27">
        <v>61.595999999999997</v>
      </c>
      <c r="F27">
        <v>0.43100000000000449</v>
      </c>
      <c r="G27">
        <v>896.56528382972294</v>
      </c>
      <c r="H27">
        <v>35.478999999999999</v>
      </c>
      <c r="I27">
        <v>71.126999999999995</v>
      </c>
      <c r="J27">
        <v>0.14399999999999841</v>
      </c>
      <c r="K27">
        <v>0.1</v>
      </c>
      <c r="L27">
        <v>61.8</v>
      </c>
      <c r="M27">
        <v>0.35599999999999449</v>
      </c>
      <c r="N27">
        <v>32.68</v>
      </c>
      <c r="O27">
        <v>2.798999999999999</v>
      </c>
      <c r="P27">
        <v>22.437283713600969</v>
      </c>
      <c r="Q27">
        <v>1.2887025312445199</v>
      </c>
      <c r="R27" t="s">
        <v>63</v>
      </c>
      <c r="S27" t="s">
        <v>282</v>
      </c>
      <c r="T27" t="s">
        <v>206</v>
      </c>
    </row>
    <row r="28" spans="1:20" x14ac:dyDescent="0.2">
      <c r="A28" s="1">
        <v>26</v>
      </c>
      <c r="B28">
        <v>24</v>
      </c>
      <c r="C28" t="s">
        <v>31</v>
      </c>
      <c r="D28">
        <v>55.084000000000003</v>
      </c>
      <c r="E28">
        <v>61.012999999999998</v>
      </c>
      <c r="F28">
        <v>0.1040000000000063</v>
      </c>
      <c r="G28">
        <v>0.1</v>
      </c>
      <c r="H28">
        <v>40.679000000000002</v>
      </c>
      <c r="I28">
        <v>35.335000000000001</v>
      </c>
      <c r="J28">
        <v>0.1039999999999992</v>
      </c>
      <c r="K28">
        <v>0.1</v>
      </c>
      <c r="L28">
        <v>57.54</v>
      </c>
      <c r="M28">
        <v>2.455999999999996</v>
      </c>
      <c r="N28">
        <v>41.4</v>
      </c>
      <c r="O28">
        <v>0.72099999999999653</v>
      </c>
      <c r="P28">
        <v>25.720477399295799</v>
      </c>
      <c r="Q28">
        <v>197.79429423529351</v>
      </c>
      <c r="R28" t="s">
        <v>64</v>
      </c>
      <c r="S28" t="s">
        <v>281</v>
      </c>
      <c r="T28" t="s">
        <v>207</v>
      </c>
    </row>
    <row r="29" spans="1:20" x14ac:dyDescent="0.2">
      <c r="A29" s="1">
        <v>27</v>
      </c>
      <c r="B29">
        <v>25</v>
      </c>
      <c r="C29" t="s">
        <v>31</v>
      </c>
      <c r="D29">
        <v>58.478000000000002</v>
      </c>
      <c r="E29">
        <v>54.98</v>
      </c>
      <c r="F29">
        <v>0.35099999999999909</v>
      </c>
      <c r="G29">
        <v>703.58157923121121</v>
      </c>
      <c r="H29">
        <v>40.954000000000001</v>
      </c>
      <c r="I29">
        <v>40.575000000000003</v>
      </c>
      <c r="J29">
        <v>-0.1120000000000019</v>
      </c>
      <c r="K29">
        <v>0.1</v>
      </c>
      <c r="L29">
        <v>57.54</v>
      </c>
      <c r="M29">
        <v>0.93800000000000239</v>
      </c>
      <c r="N29">
        <v>41.4</v>
      </c>
      <c r="O29">
        <v>0.44599999999999801</v>
      </c>
      <c r="P29">
        <v>0</v>
      </c>
      <c r="Q29">
        <v>1.0819167773241829</v>
      </c>
      <c r="R29" t="s">
        <v>65</v>
      </c>
      <c r="S29" t="s">
        <v>280</v>
      </c>
      <c r="T29" t="s">
        <v>208</v>
      </c>
    </row>
    <row r="30" spans="1:20" x14ac:dyDescent="0.2">
      <c r="A30" s="1">
        <v>28</v>
      </c>
      <c r="B30">
        <v>26</v>
      </c>
      <c r="C30" t="s">
        <v>20</v>
      </c>
      <c r="D30">
        <v>60.621000000000002</v>
      </c>
      <c r="E30">
        <v>58.127000000000002</v>
      </c>
      <c r="F30">
        <v>0.257000000000005</v>
      </c>
      <c r="G30">
        <v>211.28624663730989</v>
      </c>
      <c r="H30">
        <v>61.808</v>
      </c>
      <c r="I30">
        <v>41.066000000000003</v>
      </c>
      <c r="J30">
        <v>-4.6999999999997037E-2</v>
      </c>
      <c r="K30">
        <v>0.1</v>
      </c>
      <c r="L30">
        <v>60.86</v>
      </c>
      <c r="M30">
        <v>0.23899999999999719</v>
      </c>
      <c r="N30">
        <v>62.81</v>
      </c>
      <c r="O30">
        <v>1.002000000000002</v>
      </c>
      <c r="P30">
        <v>0.44569510081600672</v>
      </c>
      <c r="Q30">
        <v>1.0583967275439901</v>
      </c>
      <c r="R30" t="s">
        <v>66</v>
      </c>
      <c r="S30" t="s">
        <v>138</v>
      </c>
      <c r="T30" t="s">
        <v>209</v>
      </c>
    </row>
    <row r="31" spans="1:20" x14ac:dyDescent="0.2">
      <c r="A31" s="1">
        <v>29</v>
      </c>
      <c r="B31">
        <v>27</v>
      </c>
      <c r="C31" t="s">
        <v>26</v>
      </c>
      <c r="D31">
        <v>65.647000000000006</v>
      </c>
      <c r="E31">
        <v>60.363999999999997</v>
      </c>
      <c r="F31">
        <v>0.43200000000000222</v>
      </c>
      <c r="G31">
        <v>414.48820820652747</v>
      </c>
      <c r="H31">
        <v>67.805000000000007</v>
      </c>
      <c r="I31">
        <v>61.854999999999997</v>
      </c>
      <c r="J31">
        <v>0.25600000000000023</v>
      </c>
      <c r="K31">
        <v>119.2572392691775</v>
      </c>
      <c r="L31">
        <v>65.89</v>
      </c>
      <c r="M31">
        <v>0.242999999999995</v>
      </c>
      <c r="N31">
        <v>68.64</v>
      </c>
      <c r="O31">
        <v>0.83499999999999375</v>
      </c>
      <c r="P31">
        <v>0</v>
      </c>
      <c r="Q31">
        <v>1.2647683915468</v>
      </c>
      <c r="R31" t="s">
        <v>67</v>
      </c>
      <c r="S31" t="s">
        <v>139</v>
      </c>
      <c r="T31" t="s">
        <v>210</v>
      </c>
    </row>
    <row r="32" spans="1:20" x14ac:dyDescent="0.2">
      <c r="A32" s="1">
        <v>30</v>
      </c>
      <c r="B32">
        <v>28</v>
      </c>
      <c r="C32" t="s">
        <v>25</v>
      </c>
      <c r="D32">
        <v>66.977999999999994</v>
      </c>
      <c r="E32">
        <v>65.215000000000003</v>
      </c>
      <c r="F32">
        <v>0.2369999999999948</v>
      </c>
      <c r="G32">
        <v>201.74195236878521</v>
      </c>
      <c r="H32">
        <v>31.920999999999999</v>
      </c>
      <c r="I32">
        <v>67.549000000000007</v>
      </c>
      <c r="J32">
        <v>0.1310000000000002</v>
      </c>
      <c r="K32">
        <v>0.1</v>
      </c>
      <c r="L32">
        <v>65.959999999999994</v>
      </c>
      <c r="M32">
        <v>1.0180000000000009</v>
      </c>
      <c r="N32">
        <v>31.41</v>
      </c>
      <c r="O32">
        <v>0.51099999999999923</v>
      </c>
      <c r="P32">
        <v>0</v>
      </c>
      <c r="Q32">
        <v>1.322855188641864</v>
      </c>
      <c r="R32" t="s">
        <v>68</v>
      </c>
      <c r="S32" t="s">
        <v>140</v>
      </c>
      <c r="T32" t="s">
        <v>211</v>
      </c>
    </row>
    <row r="33" spans="1:20" x14ac:dyDescent="0.2">
      <c r="A33" s="1">
        <v>31</v>
      </c>
      <c r="B33">
        <v>29</v>
      </c>
      <c r="C33" t="s">
        <v>26</v>
      </c>
      <c r="D33">
        <v>64.361999999999995</v>
      </c>
      <c r="E33">
        <v>66.741</v>
      </c>
      <c r="F33">
        <v>0.19799999999999329</v>
      </c>
      <c r="G33">
        <v>104.2575622713356</v>
      </c>
      <c r="H33">
        <v>68.968999999999994</v>
      </c>
      <c r="I33">
        <v>31.79</v>
      </c>
      <c r="J33">
        <v>0.17899999999998781</v>
      </c>
      <c r="K33">
        <v>70.520009630031709</v>
      </c>
      <c r="L33">
        <v>65.89</v>
      </c>
      <c r="M33">
        <v>1.528000000000006</v>
      </c>
      <c r="N33">
        <v>68.64</v>
      </c>
      <c r="O33">
        <v>0.32899999999999352</v>
      </c>
      <c r="P33">
        <v>0</v>
      </c>
      <c r="Q33">
        <v>1.2191546553050421</v>
      </c>
      <c r="R33" t="s">
        <v>69</v>
      </c>
      <c r="S33" t="s">
        <v>141</v>
      </c>
      <c r="T33" t="s">
        <v>212</v>
      </c>
    </row>
    <row r="34" spans="1:20" x14ac:dyDescent="0.2">
      <c r="A34" s="1">
        <v>32</v>
      </c>
      <c r="B34">
        <v>30</v>
      </c>
      <c r="C34" t="s">
        <v>32</v>
      </c>
      <c r="D34">
        <v>54.689</v>
      </c>
      <c r="E34">
        <v>64.164000000000001</v>
      </c>
      <c r="F34">
        <v>0.1850000000000023</v>
      </c>
      <c r="G34">
        <v>142.7572201094876</v>
      </c>
      <c r="H34">
        <v>18.308</v>
      </c>
      <c r="I34">
        <v>68.790000000000006</v>
      </c>
      <c r="J34">
        <v>8.2999999999998408E-2</v>
      </c>
      <c r="K34">
        <v>0.1</v>
      </c>
      <c r="L34">
        <v>54.86</v>
      </c>
      <c r="M34">
        <v>0.1709999999999994</v>
      </c>
      <c r="N34">
        <v>18.27</v>
      </c>
      <c r="O34">
        <v>3.8000000000000263E-2</v>
      </c>
      <c r="P34">
        <v>0</v>
      </c>
      <c r="Q34">
        <v>1.1798009108672689</v>
      </c>
      <c r="R34" t="s">
        <v>70</v>
      </c>
      <c r="S34" t="s">
        <v>142</v>
      </c>
      <c r="T34" t="s">
        <v>213</v>
      </c>
    </row>
    <row r="35" spans="1:20" x14ac:dyDescent="0.2">
      <c r="A35" s="1">
        <v>33</v>
      </c>
      <c r="B35">
        <v>31</v>
      </c>
      <c r="C35" t="s">
        <v>33</v>
      </c>
      <c r="D35">
        <v>55.11</v>
      </c>
      <c r="E35">
        <v>54.503999999999998</v>
      </c>
      <c r="F35">
        <v>-7.2000000000002728E-2</v>
      </c>
      <c r="G35">
        <v>0.1</v>
      </c>
      <c r="H35">
        <v>29.773</v>
      </c>
      <c r="I35">
        <v>18.225000000000001</v>
      </c>
      <c r="J35">
        <v>0.18799999999999881</v>
      </c>
      <c r="K35">
        <v>31.764312550436429</v>
      </c>
      <c r="L35">
        <v>58.61</v>
      </c>
      <c r="M35">
        <v>3.5</v>
      </c>
      <c r="N35">
        <v>28.33</v>
      </c>
      <c r="O35">
        <v>1.4430000000000009</v>
      </c>
      <c r="P35">
        <v>16.285191291600039</v>
      </c>
      <c r="Q35">
        <v>0.9020070662041324</v>
      </c>
      <c r="R35" t="s">
        <v>71</v>
      </c>
      <c r="S35" t="s">
        <v>143</v>
      </c>
      <c r="T35" t="s">
        <v>214</v>
      </c>
    </row>
    <row r="36" spans="1:20" x14ac:dyDescent="0.2">
      <c r="A36" s="1">
        <v>34</v>
      </c>
      <c r="B36">
        <v>32</v>
      </c>
      <c r="C36" t="s">
        <v>34</v>
      </c>
      <c r="D36">
        <v>55.005000000000003</v>
      </c>
      <c r="E36">
        <v>55.182000000000002</v>
      </c>
      <c r="F36">
        <v>0</v>
      </c>
      <c r="G36">
        <v>200</v>
      </c>
      <c r="H36">
        <v>39.323999999999998</v>
      </c>
      <c r="I36">
        <v>29.585000000000001</v>
      </c>
      <c r="J36">
        <v>0</v>
      </c>
      <c r="K36">
        <v>200</v>
      </c>
      <c r="L36">
        <v>60.74</v>
      </c>
      <c r="M36">
        <v>5.7349999999999994</v>
      </c>
      <c r="N36">
        <v>38.909999999999997</v>
      </c>
      <c r="O36">
        <v>0.41400000000000148</v>
      </c>
      <c r="P36">
        <v>914.05394055562465</v>
      </c>
      <c r="Q36">
        <v>0.84623977667393702</v>
      </c>
      <c r="R36" t="s">
        <v>72</v>
      </c>
      <c r="S36" t="s">
        <v>144</v>
      </c>
      <c r="T36" t="s">
        <v>215</v>
      </c>
    </row>
    <row r="37" spans="1:20" x14ac:dyDescent="0.2">
      <c r="A37" s="1">
        <v>35</v>
      </c>
      <c r="B37">
        <v>49</v>
      </c>
      <c r="C37" t="s">
        <v>29</v>
      </c>
      <c r="F37">
        <v>0</v>
      </c>
      <c r="G37">
        <v>200</v>
      </c>
      <c r="J37">
        <v>0</v>
      </c>
      <c r="K37">
        <v>200</v>
      </c>
      <c r="L37">
        <v>65.52</v>
      </c>
      <c r="M37">
        <v>0</v>
      </c>
      <c r="N37">
        <v>31.08</v>
      </c>
      <c r="O37">
        <v>0</v>
      </c>
      <c r="P37">
        <v>0</v>
      </c>
      <c r="Q37">
        <v>200</v>
      </c>
      <c r="R37" t="s">
        <v>53</v>
      </c>
      <c r="S37" t="s">
        <v>53</v>
      </c>
      <c r="T37" t="s">
        <v>231</v>
      </c>
    </row>
    <row r="38" spans="1:20" x14ac:dyDescent="0.2">
      <c r="A38" s="1">
        <v>36</v>
      </c>
      <c r="B38">
        <v>33</v>
      </c>
      <c r="C38" t="s">
        <v>30</v>
      </c>
      <c r="D38">
        <v>44.978000000000002</v>
      </c>
      <c r="E38">
        <v>64.385000000000005</v>
      </c>
      <c r="F38">
        <v>0.1390000000000029</v>
      </c>
      <c r="G38">
        <v>0.1</v>
      </c>
      <c r="I38">
        <v>31.385000000000002</v>
      </c>
      <c r="J38">
        <v>0</v>
      </c>
      <c r="K38">
        <v>200</v>
      </c>
      <c r="L38">
        <v>47.02</v>
      </c>
      <c r="M38">
        <v>2.042000000000002</v>
      </c>
      <c r="N38">
        <v>0</v>
      </c>
      <c r="O38">
        <v>0</v>
      </c>
      <c r="P38">
        <v>200</v>
      </c>
      <c r="Q38">
        <v>0.57073476694856207</v>
      </c>
      <c r="R38" t="s">
        <v>73</v>
      </c>
      <c r="S38" t="s">
        <v>145</v>
      </c>
      <c r="T38" t="s">
        <v>216</v>
      </c>
    </row>
    <row r="39" spans="1:20" x14ac:dyDescent="0.2">
      <c r="A39" s="1">
        <v>37</v>
      </c>
      <c r="B39">
        <v>34</v>
      </c>
      <c r="C39" t="s">
        <v>32</v>
      </c>
      <c r="D39">
        <v>53.316000000000003</v>
      </c>
      <c r="E39">
        <v>44.838999999999999</v>
      </c>
      <c r="F39">
        <v>9.2000000000005855E-2</v>
      </c>
      <c r="G39">
        <v>0.1</v>
      </c>
      <c r="H39">
        <v>20.372</v>
      </c>
      <c r="J39">
        <v>6.2999999999998835E-2</v>
      </c>
      <c r="K39">
        <v>0.1</v>
      </c>
      <c r="L39">
        <v>54.86</v>
      </c>
      <c r="M39">
        <v>1.5439999999999969</v>
      </c>
      <c r="N39">
        <v>18.27</v>
      </c>
      <c r="O39">
        <v>2.1019999999999999</v>
      </c>
      <c r="P39">
        <v>4.8790986733439716</v>
      </c>
      <c r="Q39">
        <v>469.15747015491331</v>
      </c>
      <c r="R39" t="s">
        <v>74</v>
      </c>
      <c r="S39" t="s">
        <v>146</v>
      </c>
      <c r="T39" t="s">
        <v>217</v>
      </c>
    </row>
    <row r="40" spans="1:20" x14ac:dyDescent="0.2">
      <c r="A40" s="1">
        <v>38</v>
      </c>
      <c r="B40">
        <v>35</v>
      </c>
      <c r="C40" t="s">
        <v>35</v>
      </c>
      <c r="D40">
        <v>56.069000000000003</v>
      </c>
      <c r="E40">
        <v>53.223999999999997</v>
      </c>
      <c r="F40">
        <v>0.32000000000000028</v>
      </c>
      <c r="G40">
        <v>274.55370735479892</v>
      </c>
      <c r="H40">
        <v>30.308</v>
      </c>
      <c r="I40">
        <v>20.309000000000001</v>
      </c>
      <c r="J40">
        <v>8.8999999999998636E-2</v>
      </c>
      <c r="K40">
        <v>0.1</v>
      </c>
      <c r="L40">
        <v>62.86</v>
      </c>
      <c r="M40">
        <v>6.7909999999999968</v>
      </c>
      <c r="N40">
        <v>26.99</v>
      </c>
      <c r="O40">
        <v>3.3180000000000009</v>
      </c>
      <c r="P40">
        <v>439.91082211784402</v>
      </c>
      <c r="Q40">
        <v>1514.0068634711679</v>
      </c>
      <c r="R40" t="s">
        <v>75</v>
      </c>
      <c r="S40" t="s">
        <v>279</v>
      </c>
      <c r="T40" t="s">
        <v>218</v>
      </c>
    </row>
    <row r="41" spans="1:20" x14ac:dyDescent="0.2">
      <c r="A41" s="1">
        <v>39</v>
      </c>
      <c r="B41">
        <v>36</v>
      </c>
      <c r="C41" t="s">
        <v>30</v>
      </c>
      <c r="D41">
        <v>45.106999999999999</v>
      </c>
      <c r="E41">
        <v>55.749000000000002</v>
      </c>
      <c r="F41">
        <v>0.10600000000000161</v>
      </c>
      <c r="G41">
        <v>0.1</v>
      </c>
      <c r="I41">
        <v>30.219000000000001</v>
      </c>
      <c r="J41">
        <v>0</v>
      </c>
      <c r="K41">
        <v>200</v>
      </c>
      <c r="L41">
        <v>47.02</v>
      </c>
      <c r="M41">
        <v>1.913000000000004</v>
      </c>
      <c r="N41">
        <v>0</v>
      </c>
      <c r="O41">
        <v>0</v>
      </c>
      <c r="P41">
        <v>200</v>
      </c>
      <c r="Q41">
        <v>0.84762628022682218</v>
      </c>
      <c r="R41" t="s">
        <v>76</v>
      </c>
      <c r="S41" t="s">
        <v>278</v>
      </c>
      <c r="T41" t="s">
        <v>219</v>
      </c>
    </row>
    <row r="42" spans="1:20" x14ac:dyDescent="0.2">
      <c r="A42" s="1">
        <v>40</v>
      </c>
      <c r="B42">
        <v>37</v>
      </c>
      <c r="C42" t="s">
        <v>31</v>
      </c>
      <c r="D42">
        <v>53.728000000000002</v>
      </c>
      <c r="E42">
        <v>45.000999999999998</v>
      </c>
      <c r="F42">
        <v>0.23000000000000401</v>
      </c>
      <c r="G42">
        <v>80.535473973428381</v>
      </c>
      <c r="H42">
        <v>48.725000000000001</v>
      </c>
      <c r="J42">
        <v>0.14099999999999821</v>
      </c>
      <c r="K42">
        <v>0.1</v>
      </c>
      <c r="L42">
        <v>57.54</v>
      </c>
      <c r="M42">
        <v>3.8119999999999981</v>
      </c>
      <c r="N42">
        <v>41.4</v>
      </c>
      <c r="O42">
        <v>7.3250000000000028</v>
      </c>
      <c r="P42">
        <v>711.43672205759958</v>
      </c>
      <c r="Q42">
        <v>0.78144420626419664</v>
      </c>
      <c r="R42" t="s">
        <v>77</v>
      </c>
      <c r="S42" t="s">
        <v>277</v>
      </c>
      <c r="T42" t="s">
        <v>220</v>
      </c>
    </row>
    <row r="43" spans="1:20" x14ac:dyDescent="0.2">
      <c r="A43" s="1">
        <v>41</v>
      </c>
      <c r="B43">
        <v>38</v>
      </c>
      <c r="C43" t="s">
        <v>24</v>
      </c>
      <c r="D43">
        <v>54.466000000000001</v>
      </c>
      <c r="E43">
        <v>53.497999999999998</v>
      </c>
      <c r="F43">
        <v>0.20499999999999829</v>
      </c>
      <c r="G43">
        <v>230.78480089264951</v>
      </c>
      <c r="H43">
        <v>34.524000000000001</v>
      </c>
      <c r="I43">
        <v>48.584000000000003</v>
      </c>
      <c r="J43">
        <v>0.1129999999999995</v>
      </c>
      <c r="K43">
        <v>0.1</v>
      </c>
      <c r="L43">
        <v>59.05</v>
      </c>
      <c r="M43">
        <v>4.5839999999999961</v>
      </c>
      <c r="N43">
        <v>30</v>
      </c>
      <c r="O43">
        <v>4.5240000000000009</v>
      </c>
      <c r="P43">
        <v>386.6329179062555</v>
      </c>
      <c r="Q43">
        <v>1.0127794955967251</v>
      </c>
      <c r="R43" t="s">
        <v>78</v>
      </c>
      <c r="S43" t="s">
        <v>276</v>
      </c>
      <c r="T43" t="s">
        <v>221</v>
      </c>
    </row>
    <row r="44" spans="1:20" x14ac:dyDescent="0.2">
      <c r="A44" s="1">
        <v>42</v>
      </c>
      <c r="B44">
        <v>39</v>
      </c>
      <c r="C44" t="s">
        <v>22</v>
      </c>
      <c r="D44">
        <v>56.359000000000002</v>
      </c>
      <c r="E44">
        <v>54.261000000000003</v>
      </c>
      <c r="F44">
        <v>0.40500000000000108</v>
      </c>
      <c r="G44">
        <v>1286.4511941941701</v>
      </c>
      <c r="H44">
        <v>41.13</v>
      </c>
      <c r="I44">
        <v>34.411000000000001</v>
      </c>
      <c r="J44">
        <v>0.1180000000000021</v>
      </c>
      <c r="K44">
        <v>0.1</v>
      </c>
      <c r="L44">
        <v>57.72</v>
      </c>
      <c r="M44">
        <v>1.3609999999999971</v>
      </c>
      <c r="N44">
        <v>38.71</v>
      </c>
      <c r="O44">
        <v>2.4200000000000021</v>
      </c>
      <c r="P44">
        <v>3.4462209600000309</v>
      </c>
      <c r="Q44">
        <v>884.46994800137327</v>
      </c>
      <c r="R44" t="s">
        <v>79</v>
      </c>
      <c r="S44" t="s">
        <v>275</v>
      </c>
      <c r="T44" t="s">
        <v>222</v>
      </c>
    </row>
    <row r="45" spans="1:20" x14ac:dyDescent="0.2">
      <c r="A45" s="1">
        <v>43</v>
      </c>
      <c r="B45">
        <v>40</v>
      </c>
      <c r="C45" t="s">
        <v>24</v>
      </c>
      <c r="D45">
        <v>55.054000000000002</v>
      </c>
      <c r="E45">
        <v>55.954000000000001</v>
      </c>
      <c r="F45">
        <v>4.1000000000003922E-2</v>
      </c>
      <c r="G45">
        <v>0.1</v>
      </c>
      <c r="H45">
        <v>31.219000000000001</v>
      </c>
      <c r="I45">
        <v>41.012</v>
      </c>
      <c r="J45">
        <v>6.9000000000002615E-2</v>
      </c>
      <c r="K45">
        <v>0.1</v>
      </c>
      <c r="L45">
        <v>55.96</v>
      </c>
      <c r="M45">
        <v>0.90599999999999881</v>
      </c>
      <c r="N45">
        <v>30.53</v>
      </c>
      <c r="O45">
        <v>0.68900000000000006</v>
      </c>
      <c r="P45">
        <v>0</v>
      </c>
      <c r="Q45">
        <v>1467.1674065061629</v>
      </c>
      <c r="R45" t="s">
        <v>80</v>
      </c>
      <c r="S45" t="s">
        <v>274</v>
      </c>
      <c r="T45" t="s">
        <v>223</v>
      </c>
    </row>
    <row r="46" spans="1:20" x14ac:dyDescent="0.2">
      <c r="A46" s="1">
        <v>44</v>
      </c>
      <c r="B46">
        <v>41</v>
      </c>
      <c r="C46" t="s">
        <v>28</v>
      </c>
      <c r="D46">
        <v>50.831000000000003</v>
      </c>
      <c r="E46">
        <v>55.012999999999998</v>
      </c>
      <c r="F46">
        <v>8.00000000000054E-2</v>
      </c>
      <c r="G46">
        <v>0.1</v>
      </c>
      <c r="H46">
        <v>39.441000000000003</v>
      </c>
      <c r="I46">
        <v>31.15</v>
      </c>
      <c r="J46">
        <v>-0.84499999999999886</v>
      </c>
      <c r="K46">
        <v>1618.3517824599789</v>
      </c>
      <c r="L46">
        <v>52.94</v>
      </c>
      <c r="M46">
        <v>2.1089999999999951</v>
      </c>
      <c r="N46">
        <v>38.22</v>
      </c>
      <c r="O46">
        <v>1.2210000000000041</v>
      </c>
      <c r="P46">
        <v>5.7743176863608916</v>
      </c>
      <c r="Q46">
        <v>200</v>
      </c>
      <c r="R46" t="s">
        <v>81</v>
      </c>
      <c r="S46" t="s">
        <v>273</v>
      </c>
      <c r="T46" t="s">
        <v>53</v>
      </c>
    </row>
    <row r="47" spans="1:20" x14ac:dyDescent="0.2">
      <c r="A47" s="1">
        <v>45</v>
      </c>
      <c r="B47">
        <v>71</v>
      </c>
      <c r="C47" t="s">
        <v>29</v>
      </c>
      <c r="D47">
        <v>56.624000000000002</v>
      </c>
      <c r="E47">
        <v>50.750999999999998</v>
      </c>
      <c r="F47">
        <v>0</v>
      </c>
      <c r="G47">
        <v>200</v>
      </c>
      <c r="H47">
        <v>39.798999999999999</v>
      </c>
      <c r="I47">
        <v>40.286000000000001</v>
      </c>
      <c r="J47">
        <v>0</v>
      </c>
      <c r="K47">
        <v>200</v>
      </c>
      <c r="L47">
        <v>63.53</v>
      </c>
      <c r="M47">
        <v>6.9059999999999988</v>
      </c>
      <c r="N47">
        <v>31.87</v>
      </c>
      <c r="O47">
        <v>7.9289999999999976</v>
      </c>
      <c r="P47">
        <v>2856.101386901074</v>
      </c>
      <c r="Q47">
        <v>200</v>
      </c>
      <c r="R47" t="s">
        <v>53</v>
      </c>
      <c r="S47" t="s">
        <v>53</v>
      </c>
      <c r="T47" t="s">
        <v>251</v>
      </c>
    </row>
    <row r="48" spans="1:20" ht="16" customHeight="1" x14ac:dyDescent="0.2">
      <c r="A48" s="1">
        <v>46</v>
      </c>
      <c r="B48">
        <v>50</v>
      </c>
      <c r="C48" t="s">
        <v>25</v>
      </c>
      <c r="D48">
        <v>58.744</v>
      </c>
      <c r="F48">
        <v>0.37599999999999772</v>
      </c>
      <c r="G48">
        <v>250.70689355959351</v>
      </c>
      <c r="H48">
        <v>31.14</v>
      </c>
      <c r="J48">
        <v>7.4999999999999289E-2</v>
      </c>
      <c r="K48">
        <v>0.1</v>
      </c>
      <c r="L48">
        <v>61.8</v>
      </c>
      <c r="M48">
        <v>3.0559999999999969</v>
      </c>
      <c r="N48">
        <v>32.68</v>
      </c>
      <c r="O48">
        <v>1.5399999999999989</v>
      </c>
      <c r="P48">
        <v>18.289615476495861</v>
      </c>
      <c r="Q48">
        <v>746.39564949051453</v>
      </c>
      <c r="R48" t="s">
        <v>82</v>
      </c>
      <c r="S48" t="s">
        <v>272</v>
      </c>
      <c r="T48" t="s">
        <v>232</v>
      </c>
    </row>
    <row r="49" spans="1:20" x14ac:dyDescent="0.2">
      <c r="A49" s="1">
        <v>47</v>
      </c>
      <c r="B49">
        <v>51</v>
      </c>
      <c r="C49" t="s">
        <v>21</v>
      </c>
      <c r="D49">
        <v>53.789000000000001</v>
      </c>
      <c r="E49">
        <v>58.368000000000002</v>
      </c>
      <c r="F49">
        <v>0.16799999999999929</v>
      </c>
      <c r="G49">
        <v>12.693335832665589</v>
      </c>
      <c r="H49">
        <v>44.280999999999999</v>
      </c>
      <c r="I49">
        <v>31.065000000000001</v>
      </c>
      <c r="J49">
        <v>3.9999999999977831E-3</v>
      </c>
      <c r="K49">
        <v>0.1</v>
      </c>
      <c r="L49">
        <v>56.39</v>
      </c>
      <c r="M49">
        <v>2.6009999999999991</v>
      </c>
      <c r="N49">
        <v>30.02</v>
      </c>
      <c r="O49">
        <v>14.260999999999999</v>
      </c>
      <c r="P49">
        <v>678.46071704331985</v>
      </c>
      <c r="Q49">
        <v>928.25310943626459</v>
      </c>
      <c r="R49" t="s">
        <v>83</v>
      </c>
      <c r="S49" t="s">
        <v>271</v>
      </c>
      <c r="T49" t="s">
        <v>233</v>
      </c>
    </row>
    <row r="50" spans="1:20" x14ac:dyDescent="0.2">
      <c r="A50" s="1">
        <v>48</v>
      </c>
      <c r="B50">
        <v>52</v>
      </c>
      <c r="C50" t="s">
        <v>33</v>
      </c>
      <c r="D50">
        <v>61.497</v>
      </c>
      <c r="E50">
        <v>53.621000000000002</v>
      </c>
      <c r="F50">
        <v>0.23400000000000179</v>
      </c>
      <c r="G50">
        <v>204.69710031536479</v>
      </c>
      <c r="H50">
        <v>34.854999999999997</v>
      </c>
      <c r="I50">
        <v>44.277000000000001</v>
      </c>
      <c r="J50">
        <v>0.154999999999994</v>
      </c>
      <c r="K50">
        <v>36.005461189077472</v>
      </c>
      <c r="L50">
        <v>55.94</v>
      </c>
      <c r="M50">
        <v>5.5570000000000022</v>
      </c>
      <c r="N50">
        <v>28.67</v>
      </c>
      <c r="O50">
        <v>6.1849999999999952</v>
      </c>
      <c r="P50">
        <v>970.7918447774241</v>
      </c>
      <c r="Q50">
        <v>725.55096828395301</v>
      </c>
      <c r="R50" t="s">
        <v>84</v>
      </c>
      <c r="S50" t="s">
        <v>270</v>
      </c>
      <c r="T50" t="s">
        <v>234</v>
      </c>
    </row>
    <row r="51" spans="1:20" x14ac:dyDescent="0.2">
      <c r="A51" s="1">
        <v>49</v>
      </c>
      <c r="B51">
        <v>53</v>
      </c>
      <c r="C51" t="s">
        <v>35</v>
      </c>
      <c r="D51">
        <v>57.256</v>
      </c>
      <c r="E51">
        <v>61.262999999999998</v>
      </c>
      <c r="F51">
        <v>0.14200000000000301</v>
      </c>
      <c r="G51">
        <v>0.1</v>
      </c>
      <c r="H51">
        <v>27.873000000000001</v>
      </c>
      <c r="I51">
        <v>34.700000000000003</v>
      </c>
      <c r="J51">
        <v>0.115000000000002</v>
      </c>
      <c r="K51">
        <v>0.1</v>
      </c>
      <c r="L51">
        <v>58.8</v>
      </c>
      <c r="M51">
        <v>1.5439999999999969</v>
      </c>
      <c r="N51">
        <v>29.75</v>
      </c>
      <c r="O51">
        <v>1.8769999999999989</v>
      </c>
      <c r="P51">
        <v>4.0359338409994257E-3</v>
      </c>
      <c r="Q51">
        <v>2287.5771351156818</v>
      </c>
      <c r="R51" t="s">
        <v>85</v>
      </c>
      <c r="S51" t="s">
        <v>269</v>
      </c>
      <c r="T51" t="s">
        <v>235</v>
      </c>
    </row>
    <row r="52" spans="1:20" x14ac:dyDescent="0.2">
      <c r="A52" s="1">
        <v>50</v>
      </c>
      <c r="B52">
        <v>54</v>
      </c>
      <c r="C52" t="s">
        <v>19</v>
      </c>
      <c r="D52">
        <v>46.054000000000002</v>
      </c>
      <c r="E52">
        <v>57.113999999999997</v>
      </c>
      <c r="F52">
        <v>0</v>
      </c>
      <c r="G52">
        <v>200</v>
      </c>
      <c r="I52">
        <v>27.757999999999999</v>
      </c>
      <c r="J52">
        <v>0</v>
      </c>
      <c r="K52">
        <v>200</v>
      </c>
      <c r="L52">
        <v>55.12</v>
      </c>
      <c r="M52">
        <v>9.0659999999999954</v>
      </c>
      <c r="N52">
        <v>32.93</v>
      </c>
      <c r="O52">
        <v>0</v>
      </c>
      <c r="P52">
        <v>6239.144585921521</v>
      </c>
      <c r="Q52">
        <v>1559.321260390024</v>
      </c>
      <c r="R52" t="s">
        <v>86</v>
      </c>
      <c r="S52" t="s">
        <v>268</v>
      </c>
      <c r="T52" t="s">
        <v>236</v>
      </c>
    </row>
    <row r="53" spans="1:20" x14ac:dyDescent="0.2">
      <c r="A53" s="1">
        <v>51</v>
      </c>
      <c r="B53">
        <v>0</v>
      </c>
      <c r="C53" t="s">
        <v>24</v>
      </c>
      <c r="D53">
        <v>55.652999999999999</v>
      </c>
      <c r="F53">
        <v>0</v>
      </c>
      <c r="G53">
        <v>200</v>
      </c>
      <c r="H53">
        <v>32.875</v>
      </c>
      <c r="J53">
        <v>0</v>
      </c>
      <c r="K53">
        <v>200</v>
      </c>
      <c r="L53">
        <v>55.96</v>
      </c>
      <c r="M53">
        <v>0.30700000000000222</v>
      </c>
      <c r="N53">
        <v>30.53</v>
      </c>
      <c r="O53">
        <v>2.3449999999999989</v>
      </c>
      <c r="P53">
        <v>5.5985475156249738</v>
      </c>
      <c r="Q53">
        <v>2799.8100491132091</v>
      </c>
      <c r="R53" t="s">
        <v>87</v>
      </c>
      <c r="S53" t="s">
        <v>267</v>
      </c>
      <c r="T53" t="s">
        <v>184</v>
      </c>
    </row>
    <row r="54" spans="1:20" x14ac:dyDescent="0.2">
      <c r="A54" s="1">
        <v>52</v>
      </c>
      <c r="B54">
        <v>75</v>
      </c>
      <c r="C54" t="s">
        <v>30</v>
      </c>
      <c r="F54">
        <v>0</v>
      </c>
      <c r="G54">
        <v>200</v>
      </c>
      <c r="J54">
        <v>0</v>
      </c>
      <c r="K54">
        <v>200</v>
      </c>
      <c r="L54">
        <v>45.34</v>
      </c>
      <c r="M54">
        <v>0</v>
      </c>
      <c r="N54">
        <v>0</v>
      </c>
      <c r="O54">
        <v>0</v>
      </c>
      <c r="P54">
        <v>800</v>
      </c>
      <c r="Q54">
        <v>200</v>
      </c>
      <c r="R54" t="s">
        <v>88</v>
      </c>
      <c r="S54" t="s">
        <v>266</v>
      </c>
      <c r="T54" t="s">
        <v>53</v>
      </c>
    </row>
    <row r="55" spans="1:20" x14ac:dyDescent="0.2">
      <c r="A55" s="1">
        <v>53</v>
      </c>
      <c r="B55">
        <v>44</v>
      </c>
      <c r="C55" t="s">
        <v>25</v>
      </c>
      <c r="D55">
        <v>56.709000000000003</v>
      </c>
      <c r="E55">
        <v>56.067</v>
      </c>
      <c r="F55">
        <v>0.10500000000000401</v>
      </c>
      <c r="G55">
        <v>0.1</v>
      </c>
      <c r="H55">
        <v>26.821000000000002</v>
      </c>
      <c r="I55">
        <v>31.995999999999999</v>
      </c>
      <c r="J55">
        <v>4.6000000000002927E-2</v>
      </c>
      <c r="K55">
        <v>0.1</v>
      </c>
      <c r="L55">
        <v>61.8</v>
      </c>
      <c r="M55">
        <v>5.090999999999994</v>
      </c>
      <c r="N55">
        <v>32.68</v>
      </c>
      <c r="O55">
        <v>5.8589999999999982</v>
      </c>
      <c r="P55">
        <v>651.33190110445867</v>
      </c>
      <c r="Q55">
        <v>640.1846074483725</v>
      </c>
      <c r="R55" t="s">
        <v>89</v>
      </c>
      <c r="S55" t="s">
        <v>265</v>
      </c>
      <c r="T55" t="s">
        <v>226</v>
      </c>
    </row>
    <row r="56" spans="1:20" x14ac:dyDescent="0.2">
      <c r="A56" s="1">
        <v>54</v>
      </c>
      <c r="B56">
        <v>45</v>
      </c>
      <c r="C56" t="s">
        <v>24</v>
      </c>
      <c r="D56">
        <v>55.707999999999998</v>
      </c>
      <c r="E56">
        <v>56.603999999999999</v>
      </c>
      <c r="F56">
        <v>0</v>
      </c>
      <c r="G56">
        <v>200</v>
      </c>
      <c r="H56">
        <v>30.36</v>
      </c>
      <c r="I56">
        <v>26.774999999999999</v>
      </c>
      <c r="J56">
        <v>0</v>
      </c>
      <c r="K56">
        <v>200</v>
      </c>
      <c r="L56">
        <v>55.96</v>
      </c>
      <c r="M56">
        <v>0.25200000000000239</v>
      </c>
      <c r="N56">
        <v>30.53</v>
      </c>
      <c r="O56">
        <v>0.17000000000000171</v>
      </c>
      <c r="P56">
        <v>0</v>
      </c>
      <c r="Q56">
        <v>712.96759523251353</v>
      </c>
      <c r="R56" t="s">
        <v>90</v>
      </c>
      <c r="S56" t="s">
        <v>264</v>
      </c>
      <c r="T56" t="s">
        <v>227</v>
      </c>
    </row>
    <row r="57" spans="1:20" x14ac:dyDescent="0.2">
      <c r="A57" s="1">
        <v>55</v>
      </c>
      <c r="B57">
        <v>78</v>
      </c>
      <c r="C57" t="s">
        <v>31</v>
      </c>
      <c r="F57">
        <v>0</v>
      </c>
      <c r="G57">
        <v>200</v>
      </c>
      <c r="J57">
        <v>0</v>
      </c>
      <c r="K57">
        <v>200</v>
      </c>
      <c r="L57">
        <v>54.85</v>
      </c>
      <c r="M57">
        <v>0</v>
      </c>
      <c r="N57">
        <v>41.87</v>
      </c>
      <c r="O57">
        <v>0</v>
      </c>
      <c r="P57">
        <v>0</v>
      </c>
      <c r="Q57">
        <v>200</v>
      </c>
      <c r="R57" t="s">
        <v>91</v>
      </c>
      <c r="S57" t="s">
        <v>263</v>
      </c>
      <c r="T57" t="s">
        <v>53</v>
      </c>
    </row>
    <row r="58" spans="1:20" x14ac:dyDescent="0.2">
      <c r="A58" s="1">
        <v>56</v>
      </c>
      <c r="B58" s="2">
        <v>19</v>
      </c>
      <c r="C58" t="s">
        <v>25</v>
      </c>
      <c r="D58">
        <v>57.328000000000003</v>
      </c>
      <c r="E58">
        <v>54.808999999999997</v>
      </c>
      <c r="F58">
        <v>0.21300000000000099</v>
      </c>
      <c r="G58">
        <v>262.0226431582509</v>
      </c>
      <c r="H58">
        <v>40.289000000000001</v>
      </c>
      <c r="I58">
        <v>30.946999999999999</v>
      </c>
      <c r="J58">
        <v>0.1009999999999991</v>
      </c>
      <c r="K58">
        <v>0.1</v>
      </c>
      <c r="L58">
        <v>61.8</v>
      </c>
      <c r="M58">
        <v>4.4719999999999942</v>
      </c>
      <c r="N58">
        <v>32.68</v>
      </c>
      <c r="O58">
        <v>7.6090000000000018</v>
      </c>
      <c r="P58">
        <v>818.49762401180158</v>
      </c>
      <c r="Q58">
        <v>454.64746182474391</v>
      </c>
      <c r="R58" t="s">
        <v>92</v>
      </c>
      <c r="S58" t="s">
        <v>262</v>
      </c>
      <c r="T58" t="s">
        <v>202</v>
      </c>
    </row>
    <row r="59" spans="1:20" x14ac:dyDescent="0.2">
      <c r="A59" s="1">
        <v>57</v>
      </c>
      <c r="B59" s="2">
        <v>20</v>
      </c>
      <c r="C59" t="s">
        <v>21</v>
      </c>
      <c r="D59">
        <v>53</v>
      </c>
      <c r="E59">
        <v>57.115000000000002</v>
      </c>
      <c r="F59">
        <v>6.9000000000002615E-2</v>
      </c>
      <c r="G59">
        <v>0.1</v>
      </c>
      <c r="H59">
        <v>40.162999999999997</v>
      </c>
      <c r="I59">
        <v>40.188000000000002</v>
      </c>
      <c r="J59">
        <v>7.899999999999352E-2</v>
      </c>
      <c r="K59">
        <v>0.1</v>
      </c>
      <c r="L59">
        <v>56.39</v>
      </c>
      <c r="M59">
        <v>3.390000000000001</v>
      </c>
      <c r="N59">
        <v>30.02</v>
      </c>
      <c r="O59">
        <v>10.143000000000001</v>
      </c>
      <c r="P59">
        <v>812.72566121849991</v>
      </c>
      <c r="Q59">
        <v>0.5426039293215289</v>
      </c>
      <c r="R59" t="s">
        <v>93</v>
      </c>
      <c r="S59" t="s">
        <v>261</v>
      </c>
      <c r="T59" t="s">
        <v>203</v>
      </c>
    </row>
    <row r="60" spans="1:20" x14ac:dyDescent="0.2">
      <c r="A60" s="1">
        <v>58</v>
      </c>
      <c r="B60" s="2">
        <v>21</v>
      </c>
      <c r="C60" t="s">
        <v>30</v>
      </c>
      <c r="D60">
        <v>45.859000000000002</v>
      </c>
      <c r="E60">
        <v>52.930999999999997</v>
      </c>
      <c r="F60">
        <v>-0.1769999999999996</v>
      </c>
      <c r="G60">
        <v>405.64985514762151</v>
      </c>
      <c r="I60">
        <v>40.084000000000003</v>
      </c>
      <c r="J60">
        <v>0</v>
      </c>
      <c r="K60">
        <v>200</v>
      </c>
      <c r="L60">
        <v>45.34</v>
      </c>
      <c r="M60">
        <v>0.51899999999999835</v>
      </c>
      <c r="N60">
        <v>0</v>
      </c>
      <c r="O60">
        <v>0</v>
      </c>
      <c r="P60">
        <v>200</v>
      </c>
      <c r="Q60">
        <v>0.92895208988218803</v>
      </c>
      <c r="R60" t="s">
        <v>94</v>
      </c>
      <c r="S60" t="s">
        <v>260</v>
      </c>
      <c r="T60" t="s">
        <v>204</v>
      </c>
    </row>
    <row r="61" spans="1:20" x14ac:dyDescent="0.2">
      <c r="A61" s="1">
        <v>59</v>
      </c>
      <c r="B61">
        <v>55</v>
      </c>
      <c r="C61" t="s">
        <v>23</v>
      </c>
      <c r="D61">
        <v>61.484000000000002</v>
      </c>
      <c r="E61">
        <v>46.036000000000001</v>
      </c>
      <c r="F61">
        <v>0.29400000000000398</v>
      </c>
      <c r="G61">
        <v>459.2489940550883</v>
      </c>
      <c r="H61">
        <v>38.750999999999998</v>
      </c>
      <c r="J61">
        <v>0.14699999999999849</v>
      </c>
      <c r="K61">
        <v>0.1</v>
      </c>
      <c r="L61">
        <v>60.64</v>
      </c>
      <c r="M61">
        <v>0.84400000000000119</v>
      </c>
      <c r="N61">
        <v>38.26</v>
      </c>
      <c r="O61">
        <v>0.49099999999999971</v>
      </c>
      <c r="P61">
        <v>0</v>
      </c>
      <c r="Q61">
        <v>1.039891528823242</v>
      </c>
      <c r="R61" t="s">
        <v>95</v>
      </c>
      <c r="S61" t="s">
        <v>259</v>
      </c>
      <c r="T61" t="s">
        <v>237</v>
      </c>
    </row>
    <row r="62" spans="1:20" x14ac:dyDescent="0.2">
      <c r="A62" s="1">
        <v>60</v>
      </c>
      <c r="B62">
        <v>56</v>
      </c>
      <c r="C62" t="s">
        <v>31</v>
      </c>
      <c r="D62">
        <v>54.344000000000001</v>
      </c>
      <c r="E62">
        <v>61.19</v>
      </c>
      <c r="F62">
        <v>0.31700000000000023</v>
      </c>
      <c r="G62">
        <v>286.79501165659542</v>
      </c>
      <c r="H62">
        <v>42.039000000000001</v>
      </c>
      <c r="I62">
        <v>38.603999999999999</v>
      </c>
      <c r="J62">
        <v>0.13400000000000031</v>
      </c>
      <c r="K62">
        <v>0.1</v>
      </c>
      <c r="L62">
        <v>54.85</v>
      </c>
      <c r="M62">
        <v>0.50600000000000023</v>
      </c>
      <c r="N62">
        <v>41.87</v>
      </c>
      <c r="O62">
        <v>0.16900000000000401</v>
      </c>
      <c r="P62">
        <v>0</v>
      </c>
      <c r="Q62">
        <v>1.2620099200051229</v>
      </c>
      <c r="R62" t="s">
        <v>96</v>
      </c>
      <c r="S62" t="s">
        <v>258</v>
      </c>
      <c r="T62" t="s">
        <v>238</v>
      </c>
    </row>
    <row r="63" spans="1:20" x14ac:dyDescent="0.2">
      <c r="A63" s="1">
        <v>61</v>
      </c>
      <c r="B63">
        <v>57</v>
      </c>
      <c r="C63" t="s">
        <v>36</v>
      </c>
      <c r="D63">
        <v>54.698999999999998</v>
      </c>
      <c r="E63">
        <v>54.027000000000001</v>
      </c>
      <c r="F63">
        <v>8.3999999999996078E-2</v>
      </c>
      <c r="G63">
        <v>0.1</v>
      </c>
      <c r="H63">
        <v>32.872999999999998</v>
      </c>
      <c r="I63">
        <v>41.905000000000001</v>
      </c>
      <c r="J63">
        <v>3.8999999999994373E-2</v>
      </c>
      <c r="K63">
        <v>0.1</v>
      </c>
      <c r="L63">
        <v>55.78</v>
      </c>
      <c r="M63">
        <v>1.0810000000000031</v>
      </c>
      <c r="N63">
        <v>29.62</v>
      </c>
      <c r="O63">
        <v>3.252999999999997</v>
      </c>
      <c r="P63">
        <v>43.849678804280707</v>
      </c>
      <c r="Q63">
        <v>0.91716761926445811</v>
      </c>
      <c r="R63" t="s">
        <v>97</v>
      </c>
      <c r="S63" t="s">
        <v>257</v>
      </c>
      <c r="T63" t="s">
        <v>239</v>
      </c>
    </row>
    <row r="64" spans="1:20" x14ac:dyDescent="0.2">
      <c r="A64" s="1">
        <v>62</v>
      </c>
      <c r="B64">
        <v>58</v>
      </c>
      <c r="C64" t="s">
        <v>32</v>
      </c>
      <c r="D64">
        <v>50.055</v>
      </c>
      <c r="E64">
        <v>54.615000000000002</v>
      </c>
      <c r="F64">
        <v>0</v>
      </c>
      <c r="G64">
        <v>200</v>
      </c>
      <c r="H64">
        <v>16.048999999999999</v>
      </c>
      <c r="I64">
        <v>32.834000000000003</v>
      </c>
      <c r="J64">
        <v>0</v>
      </c>
      <c r="K64">
        <v>200</v>
      </c>
      <c r="L64">
        <v>54.86</v>
      </c>
      <c r="M64">
        <v>4.8049999999999997</v>
      </c>
      <c r="N64">
        <v>18.27</v>
      </c>
      <c r="O64">
        <v>2.2210000000000001</v>
      </c>
      <c r="P64">
        <v>83.631656701425001</v>
      </c>
      <c r="Q64">
        <v>0.77730356078850027</v>
      </c>
      <c r="R64" t="s">
        <v>98</v>
      </c>
      <c r="S64" t="s">
        <v>256</v>
      </c>
      <c r="T64" t="s">
        <v>240</v>
      </c>
    </row>
    <row r="65" spans="1:20" x14ac:dyDescent="0.2">
      <c r="A65" s="1">
        <v>63</v>
      </c>
      <c r="B65">
        <v>74</v>
      </c>
      <c r="C65" t="s">
        <v>29</v>
      </c>
      <c r="F65">
        <v>0</v>
      </c>
      <c r="G65">
        <v>200</v>
      </c>
      <c r="J65">
        <v>0</v>
      </c>
      <c r="K65">
        <v>200</v>
      </c>
      <c r="L65">
        <v>65.52</v>
      </c>
      <c r="M65">
        <v>0</v>
      </c>
      <c r="N65">
        <v>31.08</v>
      </c>
      <c r="O65">
        <v>0</v>
      </c>
      <c r="P65">
        <v>0</v>
      </c>
      <c r="Q65">
        <v>200</v>
      </c>
      <c r="R65" t="s">
        <v>53</v>
      </c>
      <c r="S65" t="s">
        <v>53</v>
      </c>
      <c r="T65" t="s">
        <v>53</v>
      </c>
    </row>
    <row r="66" spans="1:20" x14ac:dyDescent="0.2">
      <c r="A66" s="1">
        <v>64</v>
      </c>
      <c r="B66">
        <v>59</v>
      </c>
      <c r="C66" t="s">
        <v>27</v>
      </c>
      <c r="D66">
        <v>57.694000000000003</v>
      </c>
      <c r="E66">
        <v>62.066000000000003</v>
      </c>
      <c r="F66">
        <v>0.125</v>
      </c>
      <c r="G66">
        <v>0.1</v>
      </c>
      <c r="H66">
        <v>40.231000000000002</v>
      </c>
      <c r="I66">
        <v>32.345999999999997</v>
      </c>
      <c r="J66">
        <v>6.3000000000002387E-2</v>
      </c>
      <c r="K66">
        <v>0.1</v>
      </c>
      <c r="L66">
        <v>57.04</v>
      </c>
      <c r="M66">
        <v>0.65400000000000347</v>
      </c>
      <c r="N66">
        <v>40.5</v>
      </c>
      <c r="O66">
        <v>0.26899999999999841</v>
      </c>
      <c r="P66">
        <v>0</v>
      </c>
      <c r="Q66">
        <v>0.4637181978367485</v>
      </c>
      <c r="R66" t="s">
        <v>99</v>
      </c>
      <c r="S66" t="s">
        <v>171</v>
      </c>
      <c r="T66" t="s">
        <v>241</v>
      </c>
    </row>
    <row r="67" spans="1:20" x14ac:dyDescent="0.2">
      <c r="A67" s="1">
        <v>65</v>
      </c>
      <c r="B67">
        <v>60</v>
      </c>
      <c r="C67" t="s">
        <v>32</v>
      </c>
      <c r="D67">
        <v>52.768999999999998</v>
      </c>
      <c r="E67">
        <v>57.569000000000003</v>
      </c>
      <c r="F67">
        <v>5.5999999999997392E-2</v>
      </c>
      <c r="G67">
        <v>0.1</v>
      </c>
      <c r="H67">
        <v>18.802</v>
      </c>
      <c r="I67">
        <v>40.167999999999999</v>
      </c>
      <c r="J67">
        <v>7.3999999999998067E-2</v>
      </c>
      <c r="K67">
        <v>0.1</v>
      </c>
      <c r="L67">
        <v>54.86</v>
      </c>
      <c r="M67">
        <v>2.0910000000000011</v>
      </c>
      <c r="N67">
        <v>18.27</v>
      </c>
      <c r="O67">
        <v>0.53200000000000003</v>
      </c>
      <c r="P67">
        <v>12.170895119761029</v>
      </c>
      <c r="Q67">
        <v>0.65782944711499025</v>
      </c>
      <c r="R67" t="s">
        <v>100</v>
      </c>
      <c r="S67" t="s">
        <v>172</v>
      </c>
      <c r="T67" t="s">
        <v>242</v>
      </c>
    </row>
    <row r="68" spans="1:20" x14ac:dyDescent="0.2">
      <c r="A68" s="1">
        <v>66</v>
      </c>
      <c r="B68">
        <v>61</v>
      </c>
      <c r="C68" t="s">
        <v>30</v>
      </c>
      <c r="D68">
        <v>43.412999999999997</v>
      </c>
      <c r="E68">
        <v>52.713000000000001</v>
      </c>
      <c r="F68">
        <v>7.0999999999997954E-2</v>
      </c>
      <c r="G68">
        <v>0.1</v>
      </c>
      <c r="I68">
        <v>18.728000000000002</v>
      </c>
      <c r="J68">
        <v>0</v>
      </c>
      <c r="K68">
        <v>200</v>
      </c>
      <c r="L68">
        <v>47.02</v>
      </c>
      <c r="M68">
        <v>3.607000000000006</v>
      </c>
      <c r="N68">
        <v>0</v>
      </c>
      <c r="O68">
        <v>0</v>
      </c>
      <c r="P68">
        <v>200</v>
      </c>
      <c r="Q68">
        <v>0.65119499482688281</v>
      </c>
      <c r="R68" t="s">
        <v>101</v>
      </c>
      <c r="S68" t="s">
        <v>173</v>
      </c>
      <c r="T68" t="s">
        <v>243</v>
      </c>
    </row>
    <row r="69" spans="1:20" x14ac:dyDescent="0.2">
      <c r="A69" s="1">
        <v>67</v>
      </c>
      <c r="B69">
        <v>62</v>
      </c>
      <c r="C69" t="s">
        <v>37</v>
      </c>
      <c r="D69">
        <v>59.027999999999999</v>
      </c>
      <c r="E69">
        <v>43.341999999999999</v>
      </c>
      <c r="F69">
        <v>0.3089999999999975</v>
      </c>
      <c r="G69">
        <v>476.3875377159153</v>
      </c>
      <c r="H69">
        <v>30.946000000000002</v>
      </c>
      <c r="J69">
        <v>3.1000000000002359E-2</v>
      </c>
      <c r="K69">
        <v>0.1</v>
      </c>
      <c r="L69">
        <v>60.03</v>
      </c>
      <c r="M69">
        <v>1.002000000000002</v>
      </c>
      <c r="N69">
        <v>28.74</v>
      </c>
      <c r="O69">
        <v>2.2060000000000031</v>
      </c>
      <c r="P69">
        <v>12.559482372096101</v>
      </c>
      <c r="Q69">
        <v>453.97015155308839</v>
      </c>
      <c r="R69" t="s">
        <v>102</v>
      </c>
      <c r="S69" t="s">
        <v>174</v>
      </c>
      <c r="T69" t="s">
        <v>244</v>
      </c>
    </row>
    <row r="70" spans="1:20" x14ac:dyDescent="0.2">
      <c r="A70" s="1">
        <v>68</v>
      </c>
      <c r="B70">
        <v>63</v>
      </c>
      <c r="C70" t="s">
        <v>30</v>
      </c>
      <c r="D70">
        <v>46.161000000000001</v>
      </c>
      <c r="E70">
        <v>58.719000000000001</v>
      </c>
      <c r="F70">
        <v>2.7999999999998689E-2</v>
      </c>
      <c r="G70">
        <v>0.1</v>
      </c>
      <c r="I70">
        <v>30.914999999999999</v>
      </c>
      <c r="J70">
        <v>0</v>
      </c>
      <c r="K70">
        <v>200</v>
      </c>
      <c r="L70">
        <v>45.34</v>
      </c>
      <c r="M70">
        <v>0.82099999999999795</v>
      </c>
      <c r="N70">
        <v>0</v>
      </c>
      <c r="O70">
        <v>0</v>
      </c>
      <c r="P70">
        <v>200</v>
      </c>
      <c r="Q70">
        <v>0.86743903188739124</v>
      </c>
      <c r="R70" t="s">
        <v>103</v>
      </c>
      <c r="S70" t="s">
        <v>175</v>
      </c>
      <c r="T70" t="s">
        <v>245</v>
      </c>
    </row>
    <row r="71" spans="1:20" x14ac:dyDescent="0.2">
      <c r="A71" s="1">
        <v>69</v>
      </c>
      <c r="B71">
        <v>64</v>
      </c>
      <c r="C71" t="s">
        <v>28</v>
      </c>
      <c r="D71">
        <v>52.392000000000003</v>
      </c>
      <c r="E71">
        <v>46.133000000000003</v>
      </c>
      <c r="F71">
        <v>0.34000000000000341</v>
      </c>
      <c r="G71">
        <v>147.13034432022769</v>
      </c>
      <c r="H71">
        <v>38.496000000000002</v>
      </c>
      <c r="J71">
        <v>6.8000000000004945E-2</v>
      </c>
      <c r="K71">
        <v>0.1</v>
      </c>
      <c r="L71">
        <v>52.94</v>
      </c>
      <c r="M71">
        <v>0.54799999999999471</v>
      </c>
      <c r="N71">
        <v>38.22</v>
      </c>
      <c r="O71">
        <v>0.27600000000000341</v>
      </c>
      <c r="P71">
        <v>0</v>
      </c>
      <c r="Q71">
        <v>200</v>
      </c>
      <c r="R71" t="s">
        <v>104</v>
      </c>
      <c r="S71" t="s">
        <v>176</v>
      </c>
      <c r="T71" t="s">
        <v>53</v>
      </c>
    </row>
    <row r="72" spans="1:20" x14ac:dyDescent="0.2">
      <c r="A72" s="1">
        <v>70</v>
      </c>
      <c r="B72">
        <v>65</v>
      </c>
      <c r="C72" t="s">
        <v>31</v>
      </c>
      <c r="D72">
        <v>54.911000000000001</v>
      </c>
      <c r="E72">
        <v>52.052</v>
      </c>
      <c r="F72">
        <v>0.1120000000000019</v>
      </c>
      <c r="G72">
        <v>0.1</v>
      </c>
      <c r="H72">
        <v>41.826000000000001</v>
      </c>
      <c r="I72">
        <v>38.427999999999997</v>
      </c>
      <c r="J72">
        <v>2.700000000000102E-2</v>
      </c>
      <c r="K72">
        <v>0.1</v>
      </c>
      <c r="L72">
        <v>54.85</v>
      </c>
      <c r="M72">
        <v>6.0999999999999943E-2</v>
      </c>
      <c r="N72">
        <v>41.87</v>
      </c>
      <c r="O72">
        <v>4.399999999999693E-2</v>
      </c>
      <c r="P72">
        <v>0</v>
      </c>
      <c r="Q72">
        <v>0.87224459476736782</v>
      </c>
      <c r="R72" t="s">
        <v>105</v>
      </c>
      <c r="S72" t="s">
        <v>177</v>
      </c>
      <c r="T72" t="s">
        <v>246</v>
      </c>
    </row>
    <row r="73" spans="1:20" x14ac:dyDescent="0.2">
      <c r="A73" s="1">
        <v>71</v>
      </c>
      <c r="B73">
        <v>66</v>
      </c>
      <c r="C73" t="s">
        <v>25</v>
      </c>
      <c r="D73">
        <v>62.527000000000001</v>
      </c>
      <c r="E73">
        <v>54.798999999999999</v>
      </c>
      <c r="F73">
        <v>0.25200000000000239</v>
      </c>
      <c r="G73">
        <v>317.8830652719401</v>
      </c>
      <c r="H73">
        <v>32.210999999999999</v>
      </c>
      <c r="I73">
        <v>41.798999999999999</v>
      </c>
      <c r="J73">
        <v>0.10000000000000139</v>
      </c>
      <c r="K73">
        <v>0.1</v>
      </c>
      <c r="L73">
        <v>61.8</v>
      </c>
      <c r="M73">
        <v>0.72700000000000387</v>
      </c>
      <c r="N73">
        <v>32.68</v>
      </c>
      <c r="O73">
        <v>0.46900000000000119</v>
      </c>
      <c r="P73">
        <v>0</v>
      </c>
      <c r="Q73">
        <v>721.02211385073156</v>
      </c>
      <c r="R73" t="s">
        <v>106</v>
      </c>
      <c r="S73" t="s">
        <v>255</v>
      </c>
      <c r="T73" t="s">
        <v>247</v>
      </c>
    </row>
    <row r="74" spans="1:20" x14ac:dyDescent="0.2">
      <c r="A74" s="1">
        <v>72</v>
      </c>
      <c r="B74">
        <v>67</v>
      </c>
      <c r="C74" t="s">
        <v>22</v>
      </c>
      <c r="D74">
        <v>58.273000000000003</v>
      </c>
      <c r="E74">
        <v>62.274999999999999</v>
      </c>
      <c r="F74">
        <v>0.31200000000000472</v>
      </c>
      <c r="G74">
        <v>475.7260383037551</v>
      </c>
      <c r="H74">
        <v>40.685000000000002</v>
      </c>
      <c r="I74">
        <v>32.110999999999997</v>
      </c>
      <c r="J74">
        <v>8.6000000000005627E-2</v>
      </c>
      <c r="K74">
        <v>0.1</v>
      </c>
      <c r="L74">
        <v>61.07</v>
      </c>
      <c r="M74">
        <v>2.796999999999997</v>
      </c>
      <c r="N74">
        <v>38.380000000000003</v>
      </c>
      <c r="O74">
        <v>2.3050000000000002</v>
      </c>
      <c r="P74">
        <v>21.993436628324918</v>
      </c>
      <c r="Q74">
        <v>1.1645798145988739</v>
      </c>
      <c r="R74" t="s">
        <v>107</v>
      </c>
      <c r="S74" t="s">
        <v>179</v>
      </c>
      <c r="T74" t="s">
        <v>248</v>
      </c>
    </row>
    <row r="75" spans="1:20" x14ac:dyDescent="0.2">
      <c r="A75" s="1">
        <v>73</v>
      </c>
      <c r="B75">
        <v>68</v>
      </c>
      <c r="C75" t="s">
        <v>25</v>
      </c>
      <c r="D75">
        <v>60.115000000000002</v>
      </c>
      <c r="E75">
        <v>57.960999999999999</v>
      </c>
      <c r="F75">
        <v>0.23799999999999949</v>
      </c>
      <c r="G75">
        <v>162.29444239515519</v>
      </c>
      <c r="H75">
        <v>33.472000000000001</v>
      </c>
      <c r="I75">
        <v>40.598999999999997</v>
      </c>
      <c r="J75">
        <v>0.11400000000000431</v>
      </c>
      <c r="K75">
        <v>0.1</v>
      </c>
      <c r="L75">
        <v>65.959999999999994</v>
      </c>
      <c r="M75">
        <v>5.8449999999999918</v>
      </c>
      <c r="N75">
        <v>31.41</v>
      </c>
      <c r="O75">
        <v>2.0620000000000012</v>
      </c>
      <c r="P75">
        <v>119.3949147896998</v>
      </c>
      <c r="Q75">
        <v>1.0155171986914979</v>
      </c>
      <c r="R75" t="s">
        <v>108</v>
      </c>
      <c r="S75" t="s">
        <v>254</v>
      </c>
      <c r="T75" t="s">
        <v>249</v>
      </c>
    </row>
    <row r="76" spans="1:20" x14ac:dyDescent="0.2">
      <c r="A76" s="1">
        <v>74</v>
      </c>
      <c r="B76">
        <v>69</v>
      </c>
      <c r="C76" t="s">
        <v>25</v>
      </c>
      <c r="D76">
        <v>63.529000000000003</v>
      </c>
      <c r="E76">
        <v>59.877000000000002</v>
      </c>
      <c r="F76">
        <v>0.29100000000000392</v>
      </c>
      <c r="G76">
        <v>99.703955186037803</v>
      </c>
      <c r="H76">
        <v>33.043999999999997</v>
      </c>
      <c r="I76">
        <v>33.357999999999997</v>
      </c>
      <c r="J76">
        <v>0.36499999999999488</v>
      </c>
      <c r="K76">
        <v>83.068682758915031</v>
      </c>
      <c r="L76">
        <v>65.959999999999994</v>
      </c>
      <c r="M76">
        <v>2.4309999999999898</v>
      </c>
      <c r="N76">
        <v>31.41</v>
      </c>
      <c r="O76">
        <v>1.633999999999997</v>
      </c>
      <c r="P76">
        <v>8.4420126893158578</v>
      </c>
      <c r="Q76">
        <v>0.63920309157238853</v>
      </c>
      <c r="R76" t="s">
        <v>109</v>
      </c>
      <c r="S76" t="s">
        <v>253</v>
      </c>
      <c r="T76" t="s">
        <v>250</v>
      </c>
    </row>
    <row r="77" spans="1:20" x14ac:dyDescent="0.2">
      <c r="A77" s="1">
        <v>75</v>
      </c>
      <c r="B77">
        <v>70</v>
      </c>
      <c r="C77" t="s">
        <v>28</v>
      </c>
      <c r="D77">
        <v>50.915999999999997</v>
      </c>
      <c r="E77">
        <v>63.238</v>
      </c>
      <c r="F77">
        <v>0</v>
      </c>
      <c r="G77">
        <v>200</v>
      </c>
      <c r="H77">
        <v>40.295999999999999</v>
      </c>
      <c r="I77">
        <v>32.679000000000002</v>
      </c>
      <c r="J77">
        <v>0</v>
      </c>
      <c r="K77">
        <v>200</v>
      </c>
      <c r="L77">
        <v>55.67</v>
      </c>
      <c r="M77">
        <v>4.7540000000000049</v>
      </c>
      <c r="N77">
        <v>38.28</v>
      </c>
      <c r="O77">
        <v>2.0159999999999978</v>
      </c>
      <c r="P77">
        <v>60.750255620095963</v>
      </c>
      <c r="Q77">
        <v>200</v>
      </c>
      <c r="R77" t="s">
        <v>110</v>
      </c>
      <c r="S77" t="s">
        <v>252</v>
      </c>
      <c r="T77" t="s">
        <v>53</v>
      </c>
    </row>
    <row r="78" spans="1:20" x14ac:dyDescent="0.2">
      <c r="A78" s="1">
        <v>76</v>
      </c>
      <c r="B78">
        <v>76</v>
      </c>
      <c r="C78" t="s">
        <v>22</v>
      </c>
      <c r="F78">
        <v>0</v>
      </c>
      <c r="G78">
        <v>200</v>
      </c>
      <c r="J78">
        <v>0</v>
      </c>
      <c r="K78">
        <v>200</v>
      </c>
      <c r="L78">
        <v>57.72</v>
      </c>
      <c r="M78">
        <v>0</v>
      </c>
      <c r="N78">
        <v>38.71</v>
      </c>
      <c r="O78">
        <v>0</v>
      </c>
      <c r="P78">
        <v>0</v>
      </c>
      <c r="Q78">
        <v>200</v>
      </c>
      <c r="R78" t="s">
        <v>111</v>
      </c>
      <c r="S78" t="s">
        <v>183</v>
      </c>
      <c r="T78" t="s">
        <v>53</v>
      </c>
    </row>
    <row r="79" spans="1:20" x14ac:dyDescent="0.2">
      <c r="A79" s="1">
        <v>77</v>
      </c>
      <c r="B79">
        <v>42</v>
      </c>
      <c r="C79" t="s">
        <v>29</v>
      </c>
      <c r="D79">
        <v>64.528000000000006</v>
      </c>
      <c r="E79">
        <v>64.694999999999993</v>
      </c>
      <c r="F79">
        <v>0.79800000000000892</v>
      </c>
      <c r="G79">
        <v>2882.651864751841</v>
      </c>
      <c r="H79">
        <v>32.079000000000001</v>
      </c>
      <c r="I79">
        <v>32.366999999999997</v>
      </c>
      <c r="J79">
        <v>0.20200000000000171</v>
      </c>
      <c r="K79">
        <v>92.963071760137254</v>
      </c>
      <c r="L79">
        <v>63.53</v>
      </c>
      <c r="M79">
        <v>0.99800000000000466</v>
      </c>
      <c r="N79">
        <v>31.87</v>
      </c>
      <c r="O79">
        <v>0.2089999999999996</v>
      </c>
      <c r="P79">
        <v>0</v>
      </c>
      <c r="Q79">
        <v>200</v>
      </c>
      <c r="R79" t="s">
        <v>53</v>
      </c>
      <c r="S79" t="s">
        <v>53</v>
      </c>
      <c r="T79" t="s">
        <v>224</v>
      </c>
    </row>
    <row r="80" spans="1:20" x14ac:dyDescent="0.2">
      <c r="A80" s="1">
        <v>78</v>
      </c>
      <c r="B80">
        <v>72</v>
      </c>
      <c r="C80" t="s">
        <v>38</v>
      </c>
      <c r="D80">
        <v>56.033000000000001</v>
      </c>
      <c r="E80">
        <v>63.73</v>
      </c>
      <c r="F80">
        <v>0.2180000000000035</v>
      </c>
      <c r="G80">
        <v>287.46303877577651</v>
      </c>
      <c r="H80">
        <v>33.369</v>
      </c>
      <c r="I80">
        <v>31.876999999999999</v>
      </c>
      <c r="J80">
        <v>1.8000000000000679E-2</v>
      </c>
      <c r="K80">
        <v>0.1</v>
      </c>
      <c r="L80">
        <v>59.11</v>
      </c>
      <c r="M80">
        <v>3.0769999999999982</v>
      </c>
      <c r="N80">
        <v>32.31</v>
      </c>
      <c r="O80">
        <v>1.0589999999999971</v>
      </c>
      <c r="P80">
        <v>64.83195024524079</v>
      </c>
      <c r="Q80">
        <v>200</v>
      </c>
      <c r="R80" t="s">
        <v>53</v>
      </c>
      <c r="S80" t="s">
        <v>53</v>
      </c>
      <c r="T80" t="s">
        <v>53</v>
      </c>
    </row>
    <row r="81" spans="1:20" x14ac:dyDescent="0.2">
      <c r="A81" s="1">
        <v>79</v>
      </c>
      <c r="B81">
        <v>73</v>
      </c>
      <c r="C81" t="s">
        <v>27</v>
      </c>
      <c r="D81">
        <v>56.185000000000002</v>
      </c>
      <c r="E81">
        <v>55.814999999999998</v>
      </c>
      <c r="F81">
        <v>0</v>
      </c>
      <c r="G81">
        <v>200</v>
      </c>
      <c r="H81">
        <v>42.216000000000001</v>
      </c>
      <c r="I81">
        <v>33.350999999999999</v>
      </c>
      <c r="J81">
        <v>0</v>
      </c>
      <c r="K81">
        <v>200</v>
      </c>
      <c r="L81">
        <v>57.04</v>
      </c>
      <c r="M81">
        <v>0.85499999999999687</v>
      </c>
      <c r="N81">
        <v>40.5</v>
      </c>
      <c r="O81">
        <v>1.7160000000000011</v>
      </c>
      <c r="P81">
        <v>2.856965345536012</v>
      </c>
      <c r="Q81">
        <v>200</v>
      </c>
      <c r="R81" t="s">
        <v>53</v>
      </c>
      <c r="S81" t="s">
        <v>53</v>
      </c>
      <c r="T81" t="s">
        <v>53</v>
      </c>
    </row>
  </sheetData>
  <conditionalFormatting sqref="G1:G1048576 K1:K1048576 P1:Q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1C5DD89-0C5C-B049-B1A1-AF00F4D70C58}">
            <x14:iconSet iconSet="3Flags" custom="1">
              <x14:cfvo type="percent">
                <xm:f>0</xm:f>
              </x14:cfvo>
              <x14:cfvo type="percent">
                <xm:f>33</xm:f>
              </x14:cfvo>
              <x14:cfvo type="num">
                <xm:f>1000</xm:f>
              </x14:cfvo>
              <x14:cfIcon iconSet="NoIcons" iconId="0"/>
              <x14:cfIcon iconSet="NoIcons" iconId="0"/>
              <x14:cfIcon iconSet="3Flags" iconId="0"/>
            </x14:iconSet>
          </x14:cfRule>
          <xm:sqref>K1:K1048576 G1:G1048576 P1:Q1048576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1"/>
  <sheetViews>
    <sheetView zoomScale="117" zoomScaleNormal="100" workbookViewId="0">
      <pane ySplit="1" topLeftCell="A2" activePane="bottomLeft" state="frozen"/>
      <selection pane="bottomLeft" activeCell="M79" sqref="M79"/>
    </sheetView>
  </sheetViews>
  <sheetFormatPr baseColWidth="10" defaultColWidth="8.83203125" defaultRowHeight="15" x14ac:dyDescent="0.2"/>
  <cols>
    <col min="18" max="18" width="36.33203125" customWidth="1"/>
    <col min="19" max="19" width="68.83203125" customWidth="1"/>
  </cols>
  <sheetData>
    <row r="1" spans="1:2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">
      <c r="A2" s="1">
        <v>0</v>
      </c>
      <c r="B2">
        <v>0</v>
      </c>
      <c r="C2" t="s">
        <v>19</v>
      </c>
      <c r="D2">
        <v>55.652999999999999</v>
      </c>
      <c r="F2">
        <v>0.27799999999999869</v>
      </c>
      <c r="G2">
        <v>456.78404844287883</v>
      </c>
      <c r="H2">
        <v>32.875</v>
      </c>
      <c r="J2">
        <v>0.14699999999999849</v>
      </c>
      <c r="K2">
        <v>0.1</v>
      </c>
      <c r="L2">
        <v>55.12</v>
      </c>
      <c r="M2">
        <v>0.53300000000000125</v>
      </c>
      <c r="N2">
        <v>32.93</v>
      </c>
      <c r="O2">
        <v>5.4999999999999723E-2</v>
      </c>
      <c r="P2">
        <v>0</v>
      </c>
      <c r="Q2">
        <v>0.27498269511399193</v>
      </c>
      <c r="R2" t="s">
        <v>39</v>
      </c>
      <c r="S2" t="s">
        <v>112</v>
      </c>
      <c r="T2" t="s">
        <v>184</v>
      </c>
    </row>
    <row r="3" spans="1:20" x14ac:dyDescent="0.2">
      <c r="A3" s="1">
        <v>1</v>
      </c>
      <c r="B3">
        <v>1</v>
      </c>
      <c r="C3" t="s">
        <v>20</v>
      </c>
      <c r="D3">
        <v>58.804000000000002</v>
      </c>
      <c r="E3">
        <v>55.375</v>
      </c>
      <c r="F3">
        <v>0.32100000000000511</v>
      </c>
      <c r="G3">
        <v>268.99691776060251</v>
      </c>
      <c r="H3">
        <v>63.871000000000002</v>
      </c>
      <c r="I3">
        <v>32.728000000000002</v>
      </c>
      <c r="J3">
        <v>0.1039999999999992</v>
      </c>
      <c r="K3">
        <v>0.1</v>
      </c>
      <c r="L3">
        <v>58.35</v>
      </c>
      <c r="M3">
        <v>0.45400000000000063</v>
      </c>
      <c r="N3">
        <v>63.88</v>
      </c>
      <c r="O3">
        <v>9.0000000000003411E-3</v>
      </c>
      <c r="P3">
        <v>0</v>
      </c>
      <c r="Q3">
        <v>0.40428806626200492</v>
      </c>
      <c r="R3" t="s">
        <v>40</v>
      </c>
      <c r="S3" t="s">
        <v>113</v>
      </c>
      <c r="T3" t="s">
        <v>185</v>
      </c>
    </row>
    <row r="4" spans="1:20" x14ac:dyDescent="0.2">
      <c r="A4" s="1">
        <v>2</v>
      </c>
      <c r="B4">
        <v>2</v>
      </c>
      <c r="C4" t="s">
        <v>21</v>
      </c>
      <c r="D4">
        <v>56.176000000000002</v>
      </c>
      <c r="E4">
        <v>58.482999999999997</v>
      </c>
      <c r="F4">
        <v>0.30100000000000188</v>
      </c>
      <c r="G4">
        <v>455.70404523673852</v>
      </c>
      <c r="H4">
        <v>31.263000000000002</v>
      </c>
      <c r="I4">
        <v>63.767000000000003</v>
      </c>
      <c r="J4">
        <v>3.1000000000002359E-2</v>
      </c>
      <c r="K4">
        <v>0.1</v>
      </c>
      <c r="L4">
        <v>56.39</v>
      </c>
      <c r="M4">
        <v>0.21399999999999861</v>
      </c>
      <c r="N4">
        <v>30.02</v>
      </c>
      <c r="O4">
        <v>1.2430000000000021</v>
      </c>
      <c r="P4">
        <v>0</v>
      </c>
      <c r="Q4">
        <v>0.80552624703711884</v>
      </c>
      <c r="R4" t="s">
        <v>41</v>
      </c>
      <c r="S4" t="s">
        <v>114</v>
      </c>
      <c r="T4" t="s">
        <v>186</v>
      </c>
    </row>
    <row r="5" spans="1:20" x14ac:dyDescent="0.2">
      <c r="A5" s="1">
        <v>3</v>
      </c>
      <c r="B5">
        <v>3</v>
      </c>
      <c r="C5" t="s">
        <v>22</v>
      </c>
      <c r="D5">
        <v>56.741999999999997</v>
      </c>
      <c r="E5">
        <v>55.875</v>
      </c>
      <c r="F5">
        <v>0.14799999999999611</v>
      </c>
      <c r="G5">
        <v>0.1</v>
      </c>
      <c r="H5">
        <v>41.192</v>
      </c>
      <c r="I5">
        <v>31.231999999999999</v>
      </c>
      <c r="J5">
        <v>8.8000000000000966E-2</v>
      </c>
      <c r="K5">
        <v>0.1</v>
      </c>
      <c r="L5">
        <v>57.72</v>
      </c>
      <c r="M5">
        <v>0.97800000000000153</v>
      </c>
      <c r="N5">
        <v>38.71</v>
      </c>
      <c r="O5">
        <v>2.4819999999999989</v>
      </c>
      <c r="P5">
        <v>4.6669997849759852</v>
      </c>
      <c r="Q5">
        <v>0.59856763573738447</v>
      </c>
      <c r="R5" t="s">
        <v>42</v>
      </c>
      <c r="S5" t="s">
        <v>115</v>
      </c>
      <c r="T5" t="s">
        <v>187</v>
      </c>
    </row>
    <row r="6" spans="1:20" x14ac:dyDescent="0.2">
      <c r="A6" s="1">
        <v>4</v>
      </c>
      <c r="B6">
        <v>4</v>
      </c>
      <c r="C6" t="s">
        <v>23</v>
      </c>
      <c r="D6">
        <v>59.530999999999999</v>
      </c>
      <c r="E6">
        <v>56.594000000000001</v>
      </c>
      <c r="F6">
        <v>0.14699999999999849</v>
      </c>
      <c r="G6">
        <v>0.1</v>
      </c>
      <c r="H6">
        <v>40.792000000000002</v>
      </c>
      <c r="I6">
        <v>41.103999999999999</v>
      </c>
      <c r="J6">
        <v>0.34600000000000358</v>
      </c>
      <c r="K6">
        <v>138.2539300023904</v>
      </c>
      <c r="L6">
        <v>64.680000000000007</v>
      </c>
      <c r="M6">
        <v>5.149000000000008</v>
      </c>
      <c r="N6">
        <v>37.590000000000003</v>
      </c>
      <c r="O6">
        <v>3.2019999999999982</v>
      </c>
      <c r="P6">
        <v>215.86207435280451</v>
      </c>
      <c r="Q6">
        <v>0.8708737547092178</v>
      </c>
      <c r="R6" t="s">
        <v>43</v>
      </c>
      <c r="S6" t="s">
        <v>116</v>
      </c>
      <c r="T6" t="s">
        <v>188</v>
      </c>
    </row>
    <row r="7" spans="1:20" x14ac:dyDescent="0.2">
      <c r="A7" s="1">
        <v>5</v>
      </c>
      <c r="B7">
        <v>5</v>
      </c>
      <c r="C7" t="s">
        <v>24</v>
      </c>
      <c r="D7">
        <v>55.966999999999999</v>
      </c>
      <c r="E7">
        <v>59.384</v>
      </c>
      <c r="F7">
        <v>0.61200000000000188</v>
      </c>
      <c r="G7">
        <v>840.7234121339294</v>
      </c>
      <c r="H7">
        <v>31.506</v>
      </c>
      <c r="I7">
        <v>40.445999999999998</v>
      </c>
      <c r="J7">
        <v>0.18400000000000111</v>
      </c>
      <c r="K7">
        <v>50.5539879404472</v>
      </c>
      <c r="L7">
        <v>59.05</v>
      </c>
      <c r="M7">
        <v>3.082999999999998</v>
      </c>
      <c r="N7">
        <v>30</v>
      </c>
      <c r="O7">
        <v>1.506</v>
      </c>
      <c r="P7">
        <v>12.69749937830399</v>
      </c>
      <c r="Q7">
        <v>0.98912738207231832</v>
      </c>
      <c r="R7" t="s">
        <v>44</v>
      </c>
      <c r="S7" t="s">
        <v>117</v>
      </c>
      <c r="T7" t="s">
        <v>189</v>
      </c>
    </row>
    <row r="8" spans="1:20" x14ac:dyDescent="0.2">
      <c r="A8" s="1">
        <v>6</v>
      </c>
      <c r="B8">
        <v>6</v>
      </c>
      <c r="C8" t="s">
        <v>25</v>
      </c>
      <c r="D8">
        <v>59.956000000000003</v>
      </c>
      <c r="E8">
        <v>55.354999999999997</v>
      </c>
      <c r="F8">
        <v>0.18800000000000239</v>
      </c>
      <c r="G8">
        <v>160.03680509189181</v>
      </c>
      <c r="H8">
        <v>35.643000000000001</v>
      </c>
      <c r="I8">
        <v>31.321999999999999</v>
      </c>
      <c r="J8">
        <v>0.1240000000000023</v>
      </c>
      <c r="K8">
        <v>0.1</v>
      </c>
      <c r="L8">
        <v>65.959999999999994</v>
      </c>
      <c r="M8">
        <v>6.0039999999999907</v>
      </c>
      <c r="N8">
        <v>31.41</v>
      </c>
      <c r="O8">
        <v>4.2330000000000014</v>
      </c>
      <c r="P8">
        <v>592.61696678612225</v>
      </c>
      <c r="Q8">
        <v>0.98325800715623879</v>
      </c>
      <c r="R8" t="s">
        <v>45</v>
      </c>
      <c r="S8" t="s">
        <v>118</v>
      </c>
      <c r="T8" t="s">
        <v>190</v>
      </c>
    </row>
    <row r="9" spans="1:20" x14ac:dyDescent="0.2">
      <c r="A9" s="1">
        <v>7</v>
      </c>
      <c r="B9">
        <v>7</v>
      </c>
      <c r="C9" t="s">
        <v>26</v>
      </c>
      <c r="D9">
        <v>58.133000000000003</v>
      </c>
      <c r="E9">
        <v>59.768000000000001</v>
      </c>
      <c r="F9">
        <v>0.2060000000000031</v>
      </c>
      <c r="G9">
        <v>176.67859258106299</v>
      </c>
      <c r="H9">
        <v>71.796000000000006</v>
      </c>
      <c r="I9">
        <v>35.518999999999998</v>
      </c>
      <c r="J9">
        <v>0.17400000000000659</v>
      </c>
      <c r="K9">
        <v>95.065589089169293</v>
      </c>
      <c r="L9">
        <v>65.89</v>
      </c>
      <c r="M9">
        <v>7.7569999999999979</v>
      </c>
      <c r="N9">
        <v>68.64</v>
      </c>
      <c r="O9">
        <v>3.1560000000000059</v>
      </c>
      <c r="P9">
        <v>519.91324381286597</v>
      </c>
      <c r="Q9">
        <v>1.149836815683418</v>
      </c>
      <c r="R9" t="s">
        <v>46</v>
      </c>
      <c r="S9" t="s">
        <v>119</v>
      </c>
      <c r="T9" t="s">
        <v>191</v>
      </c>
    </row>
    <row r="10" spans="1:20" x14ac:dyDescent="0.2">
      <c r="A10" s="1">
        <v>8</v>
      </c>
      <c r="B10">
        <v>8</v>
      </c>
      <c r="C10" t="s">
        <v>21</v>
      </c>
      <c r="D10">
        <v>57.572000000000003</v>
      </c>
      <c r="E10">
        <v>57.927</v>
      </c>
      <c r="F10">
        <v>0.2370000000000019</v>
      </c>
      <c r="G10">
        <v>306.95300724434333</v>
      </c>
      <c r="H10">
        <v>32.731999999999999</v>
      </c>
      <c r="I10">
        <v>71.622</v>
      </c>
      <c r="J10">
        <v>1.8449999999999991</v>
      </c>
      <c r="K10">
        <v>7018.2212909416703</v>
      </c>
      <c r="L10">
        <v>59.3</v>
      </c>
      <c r="M10">
        <v>1.727999999999994</v>
      </c>
      <c r="N10">
        <v>29.2</v>
      </c>
      <c r="O10">
        <v>3.532</v>
      </c>
      <c r="P10">
        <v>22.379790440015761</v>
      </c>
      <c r="Q10">
        <v>0.9149257275074627</v>
      </c>
      <c r="R10" t="s">
        <v>47</v>
      </c>
      <c r="S10" t="s">
        <v>120</v>
      </c>
      <c r="T10" t="s">
        <v>192</v>
      </c>
    </row>
    <row r="11" spans="1:20" x14ac:dyDescent="0.2">
      <c r="A11" s="1">
        <v>9</v>
      </c>
      <c r="B11">
        <v>9</v>
      </c>
      <c r="C11" t="s">
        <v>27</v>
      </c>
      <c r="D11">
        <v>53.741999999999997</v>
      </c>
      <c r="E11">
        <v>57.335000000000001</v>
      </c>
      <c r="F11">
        <v>0.25799999999999562</v>
      </c>
      <c r="G11">
        <v>423.18688729848691</v>
      </c>
      <c r="H11">
        <v>44.7</v>
      </c>
      <c r="I11">
        <v>30.887</v>
      </c>
      <c r="J11">
        <v>7.4000000000005173E-2</v>
      </c>
      <c r="K11">
        <v>0.1</v>
      </c>
      <c r="L11">
        <v>57.04</v>
      </c>
      <c r="M11">
        <v>3.2980000000000018</v>
      </c>
      <c r="N11">
        <v>40.5</v>
      </c>
      <c r="O11">
        <v>4.2000000000000028</v>
      </c>
      <c r="P11">
        <v>161.83735962240041</v>
      </c>
      <c r="Q11">
        <v>0.90576369094405829</v>
      </c>
      <c r="R11" t="s">
        <v>48</v>
      </c>
      <c r="S11" t="s">
        <v>121</v>
      </c>
      <c r="T11" t="s">
        <v>193</v>
      </c>
    </row>
    <row r="12" spans="1:20" x14ac:dyDescent="0.2">
      <c r="A12" s="1">
        <v>10</v>
      </c>
      <c r="B12">
        <v>10</v>
      </c>
      <c r="C12" t="s">
        <v>21</v>
      </c>
      <c r="D12">
        <v>59.747</v>
      </c>
      <c r="E12">
        <v>53.484000000000002</v>
      </c>
      <c r="F12">
        <v>0.12800000000000011</v>
      </c>
      <c r="G12">
        <v>0.1</v>
      </c>
      <c r="H12">
        <v>30.033000000000001</v>
      </c>
      <c r="I12">
        <v>44.625999999999998</v>
      </c>
      <c r="J12">
        <v>0.110000000000003</v>
      </c>
      <c r="K12">
        <v>0.1</v>
      </c>
      <c r="L12">
        <v>59.3</v>
      </c>
      <c r="M12">
        <v>0.44700000000000267</v>
      </c>
      <c r="N12">
        <v>29.2</v>
      </c>
      <c r="O12">
        <v>0.83300000000000196</v>
      </c>
      <c r="P12">
        <v>1.0198778121000651E-2</v>
      </c>
      <c r="Q12">
        <v>1102.3170962569609</v>
      </c>
      <c r="R12" t="s">
        <v>49</v>
      </c>
      <c r="S12" t="s">
        <v>122</v>
      </c>
      <c r="T12" t="s">
        <v>194</v>
      </c>
    </row>
    <row r="13" spans="1:20" x14ac:dyDescent="0.2">
      <c r="A13" s="1">
        <v>11</v>
      </c>
      <c r="B13">
        <v>11</v>
      </c>
      <c r="C13" t="s">
        <v>28</v>
      </c>
      <c r="D13">
        <v>54.308999999999997</v>
      </c>
      <c r="E13">
        <v>59.619</v>
      </c>
      <c r="F13">
        <v>0.3539999999999992</v>
      </c>
      <c r="G13">
        <v>973.45762019316487</v>
      </c>
      <c r="H13">
        <v>39.284999999999997</v>
      </c>
      <c r="I13">
        <v>29.922999999999998</v>
      </c>
      <c r="J13">
        <v>1.8999999999998352E-2</v>
      </c>
      <c r="K13">
        <v>0.1</v>
      </c>
      <c r="L13">
        <v>55.67</v>
      </c>
      <c r="M13">
        <v>1.361000000000004</v>
      </c>
      <c r="N13">
        <v>38.28</v>
      </c>
      <c r="O13">
        <v>1.004999999999995</v>
      </c>
      <c r="P13">
        <v>0.76076947284102014</v>
      </c>
      <c r="Q13">
        <v>200</v>
      </c>
      <c r="R13" t="s">
        <v>50</v>
      </c>
      <c r="S13" t="s">
        <v>123</v>
      </c>
      <c r="T13" t="s">
        <v>53</v>
      </c>
    </row>
    <row r="14" spans="1:20" x14ac:dyDescent="0.2">
      <c r="A14" s="1">
        <v>12</v>
      </c>
      <c r="B14">
        <v>12</v>
      </c>
      <c r="C14" t="s">
        <v>27</v>
      </c>
      <c r="D14">
        <v>53.186</v>
      </c>
      <c r="E14">
        <v>53.954999999999998</v>
      </c>
      <c r="F14">
        <v>0.1009999999999991</v>
      </c>
      <c r="G14">
        <v>0.1</v>
      </c>
      <c r="H14">
        <v>42.307000000000002</v>
      </c>
      <c r="I14">
        <v>39.265999999999998</v>
      </c>
      <c r="J14">
        <v>3.6000000000001357E-2</v>
      </c>
      <c r="K14">
        <v>0.1</v>
      </c>
      <c r="L14">
        <v>57.04</v>
      </c>
      <c r="M14">
        <v>3.8539999999999992</v>
      </c>
      <c r="N14">
        <v>40.5</v>
      </c>
      <c r="O14">
        <v>1.8070000000000019</v>
      </c>
      <c r="P14">
        <v>27.856926625284089</v>
      </c>
      <c r="Q14">
        <v>2479.8218933067051</v>
      </c>
      <c r="R14" t="s">
        <v>51</v>
      </c>
      <c r="S14" t="s">
        <v>124</v>
      </c>
      <c r="T14" t="s">
        <v>195</v>
      </c>
    </row>
    <row r="15" spans="1:20" x14ac:dyDescent="0.2">
      <c r="A15" s="1">
        <v>13</v>
      </c>
      <c r="B15">
        <v>13</v>
      </c>
      <c r="C15" t="s">
        <v>21</v>
      </c>
      <c r="D15">
        <v>54.551000000000002</v>
      </c>
      <c r="E15">
        <v>53.085000000000001</v>
      </c>
      <c r="F15">
        <v>0</v>
      </c>
      <c r="G15">
        <v>200</v>
      </c>
      <c r="H15">
        <v>29.88</v>
      </c>
      <c r="I15">
        <v>42.271000000000001</v>
      </c>
      <c r="J15">
        <v>0</v>
      </c>
      <c r="K15">
        <v>200</v>
      </c>
      <c r="L15">
        <v>56.39</v>
      </c>
      <c r="M15">
        <v>1.8389999999999991</v>
      </c>
      <c r="N15">
        <v>30.02</v>
      </c>
      <c r="O15">
        <v>0.1400000000000006</v>
      </c>
      <c r="P15">
        <v>0</v>
      </c>
      <c r="Q15">
        <v>453.51388333973028</v>
      </c>
      <c r="R15" t="s">
        <v>52</v>
      </c>
      <c r="S15" t="s">
        <v>125</v>
      </c>
      <c r="T15" t="s">
        <v>196</v>
      </c>
    </row>
    <row r="16" spans="1:20" x14ac:dyDescent="0.2">
      <c r="A16" s="1">
        <v>14</v>
      </c>
      <c r="B16">
        <v>79</v>
      </c>
      <c r="C16" t="s">
        <v>29</v>
      </c>
      <c r="F16">
        <v>0</v>
      </c>
      <c r="G16">
        <v>200</v>
      </c>
      <c r="J16">
        <v>0</v>
      </c>
      <c r="K16">
        <v>200</v>
      </c>
      <c r="L16">
        <v>63.53</v>
      </c>
      <c r="M16">
        <v>0</v>
      </c>
      <c r="N16">
        <v>31.87</v>
      </c>
      <c r="O16">
        <v>0</v>
      </c>
      <c r="P16">
        <v>0</v>
      </c>
      <c r="Q16">
        <v>200</v>
      </c>
      <c r="R16" t="s">
        <v>53</v>
      </c>
      <c r="S16" t="s">
        <v>53</v>
      </c>
      <c r="T16" t="s">
        <v>53</v>
      </c>
    </row>
    <row r="17" spans="1:20" x14ac:dyDescent="0.2">
      <c r="A17" s="1">
        <v>15</v>
      </c>
      <c r="B17">
        <v>14</v>
      </c>
      <c r="C17" t="s">
        <v>23</v>
      </c>
      <c r="D17">
        <v>59.594999999999999</v>
      </c>
      <c r="E17">
        <v>62.319000000000003</v>
      </c>
      <c r="F17">
        <v>6.3000000000002387E-2</v>
      </c>
      <c r="G17">
        <v>0.1</v>
      </c>
      <c r="H17">
        <v>40.615000000000002</v>
      </c>
      <c r="I17">
        <v>33.71</v>
      </c>
      <c r="J17">
        <v>0.14100000000000529</v>
      </c>
      <c r="K17">
        <v>0.1</v>
      </c>
      <c r="L17">
        <v>60.64</v>
      </c>
      <c r="M17">
        <v>1.0450000000000019</v>
      </c>
      <c r="N17">
        <v>38.26</v>
      </c>
      <c r="O17">
        <v>2.355000000000004</v>
      </c>
      <c r="P17">
        <v>1.696310880625048</v>
      </c>
      <c r="Q17">
        <v>0.79207339936817645</v>
      </c>
      <c r="R17" t="s">
        <v>54</v>
      </c>
      <c r="S17" t="s">
        <v>126</v>
      </c>
      <c r="T17" t="s">
        <v>197</v>
      </c>
    </row>
    <row r="18" spans="1:20" x14ac:dyDescent="0.2">
      <c r="A18" s="1">
        <v>16</v>
      </c>
      <c r="B18">
        <v>15</v>
      </c>
      <c r="C18" t="s">
        <v>21</v>
      </c>
      <c r="D18">
        <v>55.872999999999998</v>
      </c>
      <c r="E18">
        <v>59.531999999999996</v>
      </c>
      <c r="F18">
        <v>0.40799999999999409</v>
      </c>
      <c r="G18">
        <v>192.61440031796579</v>
      </c>
      <c r="H18">
        <v>30.338999999999999</v>
      </c>
      <c r="I18">
        <v>40.473999999999997</v>
      </c>
      <c r="J18">
        <v>-7.0000000000014504E-3</v>
      </c>
      <c r="K18">
        <v>0.1</v>
      </c>
      <c r="L18">
        <v>59.3</v>
      </c>
      <c r="M18">
        <v>3.427</v>
      </c>
      <c r="N18">
        <v>29.2</v>
      </c>
      <c r="O18">
        <v>1.1389999999999989</v>
      </c>
      <c r="P18">
        <v>7.4963278260089821</v>
      </c>
      <c r="Q18">
        <v>0.42129865787866672</v>
      </c>
      <c r="R18" t="s">
        <v>55</v>
      </c>
      <c r="S18" t="s">
        <v>127</v>
      </c>
      <c r="T18" t="s">
        <v>198</v>
      </c>
    </row>
    <row r="19" spans="1:20" x14ac:dyDescent="0.2">
      <c r="A19" s="1">
        <v>17</v>
      </c>
      <c r="B19">
        <v>16</v>
      </c>
      <c r="C19" t="s">
        <v>23</v>
      </c>
      <c r="D19">
        <v>55.892000000000003</v>
      </c>
      <c r="E19">
        <v>55.465000000000003</v>
      </c>
      <c r="F19">
        <v>0</v>
      </c>
      <c r="G19">
        <v>200</v>
      </c>
      <c r="H19">
        <v>39.067</v>
      </c>
      <c r="I19">
        <v>30.346</v>
      </c>
      <c r="J19">
        <v>0</v>
      </c>
      <c r="K19">
        <v>200</v>
      </c>
      <c r="L19">
        <v>64.680000000000007</v>
      </c>
      <c r="M19">
        <v>8.7880000000000038</v>
      </c>
      <c r="N19">
        <v>37.590000000000003</v>
      </c>
      <c r="O19">
        <v>1.476999999999997</v>
      </c>
      <c r="P19">
        <v>75.600051221375338</v>
      </c>
      <c r="Q19">
        <v>0.68386056879941726</v>
      </c>
      <c r="R19" t="s">
        <v>56</v>
      </c>
      <c r="S19" t="s">
        <v>128</v>
      </c>
      <c r="T19" t="s">
        <v>199</v>
      </c>
    </row>
    <row r="20" spans="1:20" x14ac:dyDescent="0.2">
      <c r="A20" s="1">
        <v>18</v>
      </c>
      <c r="B20">
        <v>78</v>
      </c>
      <c r="C20" t="s">
        <v>29</v>
      </c>
      <c r="F20">
        <v>0</v>
      </c>
      <c r="G20">
        <v>200</v>
      </c>
      <c r="J20">
        <v>0</v>
      </c>
      <c r="K20">
        <v>200</v>
      </c>
      <c r="L20">
        <v>65.52</v>
      </c>
      <c r="M20">
        <v>0</v>
      </c>
      <c r="N20">
        <v>31.08</v>
      </c>
      <c r="O20">
        <v>0</v>
      </c>
      <c r="P20">
        <v>0</v>
      </c>
      <c r="Q20">
        <v>200</v>
      </c>
      <c r="R20" t="s">
        <v>53</v>
      </c>
      <c r="S20" t="s">
        <v>53</v>
      </c>
      <c r="T20" t="s">
        <v>53</v>
      </c>
    </row>
    <row r="21" spans="1:20" x14ac:dyDescent="0.2">
      <c r="A21" s="1">
        <v>19</v>
      </c>
      <c r="B21">
        <v>17</v>
      </c>
      <c r="C21" t="s">
        <v>20</v>
      </c>
      <c r="D21">
        <v>56.646000000000001</v>
      </c>
      <c r="E21">
        <v>62.643999999999998</v>
      </c>
      <c r="F21">
        <v>0.37199999999999989</v>
      </c>
      <c r="G21">
        <v>358.36932650089949</v>
      </c>
      <c r="H21">
        <v>65.745999999999995</v>
      </c>
      <c r="I21">
        <v>32.360999999999997</v>
      </c>
      <c r="J21">
        <v>0.24699999999999989</v>
      </c>
      <c r="K21">
        <v>156.14007048359539</v>
      </c>
      <c r="L21">
        <v>60.86</v>
      </c>
      <c r="M21">
        <v>4.2139999999999986</v>
      </c>
      <c r="N21">
        <v>62.81</v>
      </c>
      <c r="O21">
        <v>2.9359999999999928</v>
      </c>
      <c r="P21">
        <v>133.7394104156152</v>
      </c>
      <c r="Q21">
        <v>0.57817689296987229</v>
      </c>
      <c r="R21" t="s">
        <v>57</v>
      </c>
      <c r="S21" t="s">
        <v>129</v>
      </c>
      <c r="T21" t="s">
        <v>200</v>
      </c>
    </row>
    <row r="22" spans="1:20" x14ac:dyDescent="0.2">
      <c r="A22" s="1">
        <v>20</v>
      </c>
      <c r="B22">
        <v>18</v>
      </c>
      <c r="C22" t="s">
        <v>21</v>
      </c>
      <c r="D22">
        <v>54.860999999999997</v>
      </c>
      <c r="E22">
        <v>56.274000000000001</v>
      </c>
      <c r="F22">
        <v>5.1999999999999602E-2</v>
      </c>
      <c r="G22">
        <v>0.1</v>
      </c>
      <c r="H22">
        <v>30.966000000000001</v>
      </c>
      <c r="I22">
        <v>65.498999999999995</v>
      </c>
      <c r="J22">
        <v>1.9000000000001901E-2</v>
      </c>
      <c r="K22">
        <v>0.1</v>
      </c>
      <c r="L22">
        <v>56.39</v>
      </c>
      <c r="M22">
        <v>1.529000000000003</v>
      </c>
      <c r="N22">
        <v>30.02</v>
      </c>
      <c r="O22">
        <v>0.94600000000000151</v>
      </c>
      <c r="P22">
        <v>0</v>
      </c>
      <c r="Q22">
        <v>1.1149138266811871</v>
      </c>
      <c r="R22" t="s">
        <v>58</v>
      </c>
      <c r="S22" t="s">
        <v>130</v>
      </c>
      <c r="T22" t="s">
        <v>201</v>
      </c>
    </row>
    <row r="23" spans="1:20" x14ac:dyDescent="0.2">
      <c r="A23" s="1">
        <v>21</v>
      </c>
      <c r="B23">
        <v>19</v>
      </c>
      <c r="C23" t="s">
        <v>27</v>
      </c>
      <c r="D23">
        <v>57.328000000000003</v>
      </c>
      <c r="E23">
        <v>54.808999999999997</v>
      </c>
      <c r="F23">
        <v>0.21300000000000099</v>
      </c>
      <c r="G23">
        <v>262.0226431582509</v>
      </c>
      <c r="H23">
        <v>40.289000000000001</v>
      </c>
      <c r="I23">
        <v>30.946999999999999</v>
      </c>
      <c r="J23">
        <v>0.1009999999999991</v>
      </c>
      <c r="K23">
        <v>0.1</v>
      </c>
      <c r="L23">
        <v>57.04</v>
      </c>
      <c r="M23">
        <v>0.28800000000000381</v>
      </c>
      <c r="N23">
        <v>40.5</v>
      </c>
      <c r="O23">
        <v>0.21099999999999849</v>
      </c>
      <c r="P23">
        <v>0</v>
      </c>
      <c r="Q23">
        <v>0.85700680515701511</v>
      </c>
      <c r="R23" t="s">
        <v>59</v>
      </c>
      <c r="S23" t="s">
        <v>131</v>
      </c>
      <c r="T23" t="s">
        <v>202</v>
      </c>
    </row>
    <row r="24" spans="1:20" x14ac:dyDescent="0.2">
      <c r="A24" s="1">
        <v>22</v>
      </c>
      <c r="B24">
        <v>20</v>
      </c>
      <c r="C24" t="s">
        <v>27</v>
      </c>
      <c r="D24">
        <v>53</v>
      </c>
      <c r="E24">
        <v>57.115000000000002</v>
      </c>
      <c r="F24">
        <v>6.9000000000002615E-2</v>
      </c>
      <c r="G24">
        <v>0.1</v>
      </c>
      <c r="H24">
        <v>40.162999999999997</v>
      </c>
      <c r="I24">
        <v>40.188000000000002</v>
      </c>
      <c r="J24">
        <v>7.899999999999352E-2</v>
      </c>
      <c r="K24">
        <v>0.1</v>
      </c>
      <c r="L24">
        <v>57.04</v>
      </c>
      <c r="M24">
        <v>4.0399999999999991</v>
      </c>
      <c r="N24">
        <v>40.5</v>
      </c>
      <c r="O24">
        <v>0.3370000000000033</v>
      </c>
      <c r="P24">
        <v>234.7514265599998</v>
      </c>
      <c r="Q24">
        <v>0.95742348696837287</v>
      </c>
      <c r="R24" t="s">
        <v>60</v>
      </c>
      <c r="S24" t="s">
        <v>132</v>
      </c>
      <c r="T24" t="s">
        <v>203</v>
      </c>
    </row>
    <row r="25" spans="1:20" x14ac:dyDescent="0.2">
      <c r="A25" s="1">
        <v>23</v>
      </c>
      <c r="B25">
        <v>21</v>
      </c>
      <c r="C25" t="s">
        <v>30</v>
      </c>
      <c r="D25">
        <v>45.859000000000002</v>
      </c>
      <c r="E25">
        <v>52.930999999999997</v>
      </c>
      <c r="F25">
        <v>5.4999999999999723E-2</v>
      </c>
      <c r="G25">
        <v>0.1</v>
      </c>
      <c r="I25">
        <v>40.084000000000003</v>
      </c>
      <c r="J25">
        <v>0</v>
      </c>
      <c r="K25">
        <v>200</v>
      </c>
      <c r="L25">
        <v>47.02</v>
      </c>
      <c r="M25">
        <v>1.1610000000000009</v>
      </c>
      <c r="N25">
        <v>0</v>
      </c>
      <c r="O25">
        <v>0</v>
      </c>
      <c r="P25">
        <v>200</v>
      </c>
      <c r="Q25">
        <v>1.27228745689246</v>
      </c>
      <c r="R25" t="s">
        <v>61</v>
      </c>
      <c r="S25" t="s">
        <v>133</v>
      </c>
      <c r="T25" t="s">
        <v>204</v>
      </c>
    </row>
    <row r="26" spans="1:20" x14ac:dyDescent="0.2">
      <c r="A26" s="1">
        <v>24</v>
      </c>
      <c r="B26">
        <v>22</v>
      </c>
      <c r="C26" t="s">
        <v>26</v>
      </c>
      <c r="D26">
        <v>61.737000000000002</v>
      </c>
      <c r="E26">
        <v>45.804000000000002</v>
      </c>
      <c r="F26">
        <v>0.14100000000000529</v>
      </c>
      <c r="G26">
        <v>0.1</v>
      </c>
      <c r="H26">
        <v>71.263000000000005</v>
      </c>
      <c r="J26">
        <v>0.13600000000000989</v>
      </c>
      <c r="K26">
        <v>0.1</v>
      </c>
      <c r="L26">
        <v>61.59</v>
      </c>
      <c r="M26">
        <v>0.14699999999999849</v>
      </c>
      <c r="N26">
        <v>69.75</v>
      </c>
      <c r="O26">
        <v>1.513000000000005</v>
      </c>
      <c r="P26">
        <v>0.3907112547610197</v>
      </c>
      <c r="Q26">
        <v>1.1149977065432251</v>
      </c>
      <c r="R26" t="s">
        <v>62</v>
      </c>
      <c r="S26" t="s">
        <v>134</v>
      </c>
      <c r="T26" t="s">
        <v>205</v>
      </c>
    </row>
    <row r="27" spans="1:20" x14ac:dyDescent="0.2">
      <c r="A27" s="1">
        <v>25</v>
      </c>
      <c r="B27">
        <v>23</v>
      </c>
      <c r="C27" t="s">
        <v>25</v>
      </c>
      <c r="D27">
        <v>61.444000000000003</v>
      </c>
      <c r="E27">
        <v>61.595999999999997</v>
      </c>
      <c r="F27">
        <v>0.43100000000000449</v>
      </c>
      <c r="G27">
        <v>896.56528382972294</v>
      </c>
      <c r="H27">
        <v>35.478999999999999</v>
      </c>
      <c r="I27">
        <v>71.126999999999995</v>
      </c>
      <c r="J27">
        <v>0.14399999999999841</v>
      </c>
      <c r="K27">
        <v>0.1</v>
      </c>
      <c r="L27">
        <v>61.8</v>
      </c>
      <c r="M27">
        <v>0.35599999999999449</v>
      </c>
      <c r="N27">
        <v>32.68</v>
      </c>
      <c r="O27">
        <v>2.798999999999999</v>
      </c>
      <c r="P27">
        <v>22.437283713600969</v>
      </c>
      <c r="Q27">
        <v>1.2887025312445199</v>
      </c>
      <c r="R27" t="s">
        <v>63</v>
      </c>
      <c r="S27" t="s">
        <v>135</v>
      </c>
      <c r="T27" t="s">
        <v>206</v>
      </c>
    </row>
    <row r="28" spans="1:20" x14ac:dyDescent="0.2">
      <c r="A28" s="1">
        <v>26</v>
      </c>
      <c r="B28">
        <v>24</v>
      </c>
      <c r="C28" t="s">
        <v>31</v>
      </c>
      <c r="D28">
        <v>55.084000000000003</v>
      </c>
      <c r="E28">
        <v>61.012999999999998</v>
      </c>
      <c r="F28">
        <v>0.1040000000000063</v>
      </c>
      <c r="G28">
        <v>0.1</v>
      </c>
      <c r="H28">
        <v>40.679000000000002</v>
      </c>
      <c r="I28">
        <v>35.335000000000001</v>
      </c>
      <c r="J28">
        <v>0.1039999999999992</v>
      </c>
      <c r="K28">
        <v>0.1</v>
      </c>
      <c r="L28">
        <v>57.54</v>
      </c>
      <c r="M28">
        <v>2.455999999999996</v>
      </c>
      <c r="N28">
        <v>41.4</v>
      </c>
      <c r="O28">
        <v>0.72099999999999653</v>
      </c>
      <c r="P28">
        <v>25.720477399295799</v>
      </c>
      <c r="Q28">
        <v>1.0695057108170449</v>
      </c>
      <c r="R28" t="s">
        <v>64</v>
      </c>
      <c r="S28" t="s">
        <v>136</v>
      </c>
      <c r="T28" t="s">
        <v>207</v>
      </c>
    </row>
    <row r="29" spans="1:20" x14ac:dyDescent="0.2">
      <c r="A29" s="1">
        <v>27</v>
      </c>
      <c r="B29">
        <v>25</v>
      </c>
      <c r="C29" t="s">
        <v>31</v>
      </c>
      <c r="D29">
        <v>58.478000000000002</v>
      </c>
      <c r="E29">
        <v>54.98</v>
      </c>
      <c r="F29">
        <v>0.35099999999999909</v>
      </c>
      <c r="G29">
        <v>703.58157923121121</v>
      </c>
      <c r="H29">
        <v>40.954000000000001</v>
      </c>
      <c r="I29">
        <v>40.575000000000003</v>
      </c>
      <c r="J29">
        <v>-0.1120000000000019</v>
      </c>
      <c r="K29">
        <v>0.1</v>
      </c>
      <c r="L29">
        <v>57.54</v>
      </c>
      <c r="M29">
        <v>0.93800000000000239</v>
      </c>
      <c r="N29">
        <v>41.4</v>
      </c>
      <c r="O29">
        <v>0.44599999999999801</v>
      </c>
      <c r="P29">
        <v>0</v>
      </c>
      <c r="Q29">
        <v>1.0819167773241829</v>
      </c>
      <c r="R29" t="s">
        <v>65</v>
      </c>
      <c r="S29" t="s">
        <v>137</v>
      </c>
      <c r="T29" t="s">
        <v>208</v>
      </c>
    </row>
    <row r="30" spans="1:20" x14ac:dyDescent="0.2">
      <c r="A30" s="1">
        <v>28</v>
      </c>
      <c r="B30">
        <v>26</v>
      </c>
      <c r="C30" t="s">
        <v>20</v>
      </c>
      <c r="D30">
        <v>60.621000000000002</v>
      </c>
      <c r="E30">
        <v>58.127000000000002</v>
      </c>
      <c r="F30">
        <v>0.257000000000005</v>
      </c>
      <c r="G30">
        <v>211.28624663730989</v>
      </c>
      <c r="H30">
        <v>61.808</v>
      </c>
      <c r="I30">
        <v>41.066000000000003</v>
      </c>
      <c r="J30">
        <v>-4.6999999999997037E-2</v>
      </c>
      <c r="K30">
        <v>0.1</v>
      </c>
      <c r="L30">
        <v>60.86</v>
      </c>
      <c r="M30">
        <v>0.23899999999999719</v>
      </c>
      <c r="N30">
        <v>62.81</v>
      </c>
      <c r="O30">
        <v>1.002000000000002</v>
      </c>
      <c r="P30">
        <v>0.44569510081600672</v>
      </c>
      <c r="Q30">
        <v>1.0583967275439901</v>
      </c>
      <c r="R30" t="s">
        <v>66</v>
      </c>
      <c r="S30" t="s">
        <v>138</v>
      </c>
      <c r="T30" t="s">
        <v>209</v>
      </c>
    </row>
    <row r="31" spans="1:20" x14ac:dyDescent="0.2">
      <c r="A31" s="1">
        <v>29</v>
      </c>
      <c r="B31">
        <v>27</v>
      </c>
      <c r="C31" t="s">
        <v>26</v>
      </c>
      <c r="D31">
        <v>65.647000000000006</v>
      </c>
      <c r="E31">
        <v>60.363999999999997</v>
      </c>
      <c r="F31">
        <v>0.43200000000000222</v>
      </c>
      <c r="G31">
        <v>414.48820820652747</v>
      </c>
      <c r="H31">
        <v>67.805000000000007</v>
      </c>
      <c r="I31">
        <v>61.854999999999997</v>
      </c>
      <c r="J31">
        <v>0.25600000000000023</v>
      </c>
      <c r="K31">
        <v>119.2572392691775</v>
      </c>
      <c r="L31">
        <v>65.89</v>
      </c>
      <c r="M31">
        <v>0.242999999999995</v>
      </c>
      <c r="N31">
        <v>68.64</v>
      </c>
      <c r="O31">
        <v>0.83499999999999375</v>
      </c>
      <c r="P31">
        <v>0</v>
      </c>
      <c r="Q31">
        <v>1.2647683915468</v>
      </c>
      <c r="R31" t="s">
        <v>67</v>
      </c>
      <c r="S31" t="s">
        <v>139</v>
      </c>
      <c r="T31" t="s">
        <v>210</v>
      </c>
    </row>
    <row r="32" spans="1:20" x14ac:dyDescent="0.2">
      <c r="A32" s="1">
        <v>30</v>
      </c>
      <c r="B32">
        <v>28</v>
      </c>
      <c r="C32" t="s">
        <v>25</v>
      </c>
      <c r="D32">
        <v>66.977999999999994</v>
      </c>
      <c r="E32">
        <v>65.215000000000003</v>
      </c>
      <c r="F32">
        <v>0.2369999999999948</v>
      </c>
      <c r="G32">
        <v>201.74195236878521</v>
      </c>
      <c r="H32">
        <v>31.920999999999999</v>
      </c>
      <c r="I32">
        <v>67.549000000000007</v>
      </c>
      <c r="J32">
        <v>0.1310000000000002</v>
      </c>
      <c r="K32">
        <v>0.1</v>
      </c>
      <c r="L32">
        <v>65.959999999999994</v>
      </c>
      <c r="M32">
        <v>1.0180000000000009</v>
      </c>
      <c r="N32">
        <v>31.41</v>
      </c>
      <c r="O32">
        <v>0.51099999999999923</v>
      </c>
      <c r="P32">
        <v>0</v>
      </c>
      <c r="Q32">
        <v>1.322855188641864</v>
      </c>
      <c r="R32" t="s">
        <v>68</v>
      </c>
      <c r="S32" t="s">
        <v>140</v>
      </c>
      <c r="T32" t="s">
        <v>211</v>
      </c>
    </row>
    <row r="33" spans="1:20" x14ac:dyDescent="0.2">
      <c r="A33" s="1">
        <v>31</v>
      </c>
      <c r="B33">
        <v>29</v>
      </c>
      <c r="C33" t="s">
        <v>26</v>
      </c>
      <c r="D33">
        <v>64.361999999999995</v>
      </c>
      <c r="E33">
        <v>66.741</v>
      </c>
      <c r="F33">
        <v>0.19799999999999329</v>
      </c>
      <c r="G33">
        <v>104.2575622713356</v>
      </c>
      <c r="H33">
        <v>68.968999999999994</v>
      </c>
      <c r="I33">
        <v>31.79</v>
      </c>
      <c r="J33">
        <v>0.17899999999998781</v>
      </c>
      <c r="K33">
        <v>70.520009630031709</v>
      </c>
      <c r="L33">
        <v>65.89</v>
      </c>
      <c r="M33">
        <v>1.528000000000006</v>
      </c>
      <c r="N33">
        <v>68.64</v>
      </c>
      <c r="O33">
        <v>0.32899999999999352</v>
      </c>
      <c r="P33">
        <v>0</v>
      </c>
      <c r="Q33">
        <v>1.2191546553050421</v>
      </c>
      <c r="R33" t="s">
        <v>69</v>
      </c>
      <c r="S33" t="s">
        <v>141</v>
      </c>
      <c r="T33" t="s">
        <v>212</v>
      </c>
    </row>
    <row r="34" spans="1:20" x14ac:dyDescent="0.2">
      <c r="A34" s="1">
        <v>32</v>
      </c>
      <c r="B34">
        <v>30</v>
      </c>
      <c r="C34" t="s">
        <v>32</v>
      </c>
      <c r="D34">
        <v>54.689</v>
      </c>
      <c r="E34">
        <v>64.164000000000001</v>
      </c>
      <c r="F34">
        <v>0.1850000000000023</v>
      </c>
      <c r="G34">
        <v>142.7572201094876</v>
      </c>
      <c r="H34">
        <v>18.308</v>
      </c>
      <c r="I34">
        <v>68.790000000000006</v>
      </c>
      <c r="J34">
        <v>8.2999999999998408E-2</v>
      </c>
      <c r="K34">
        <v>0.1</v>
      </c>
      <c r="L34">
        <v>54.86</v>
      </c>
      <c r="M34">
        <v>0.1709999999999994</v>
      </c>
      <c r="N34">
        <v>18.27</v>
      </c>
      <c r="O34">
        <v>3.8000000000000263E-2</v>
      </c>
      <c r="P34">
        <v>0</v>
      </c>
      <c r="Q34">
        <v>1.1798009108672689</v>
      </c>
      <c r="R34" t="s">
        <v>70</v>
      </c>
      <c r="S34" t="s">
        <v>142</v>
      </c>
      <c r="T34" t="s">
        <v>213</v>
      </c>
    </row>
    <row r="35" spans="1:20" x14ac:dyDescent="0.2">
      <c r="A35" s="1">
        <v>33</v>
      </c>
      <c r="B35">
        <v>31</v>
      </c>
      <c r="C35" t="s">
        <v>33</v>
      </c>
      <c r="D35">
        <v>55.11</v>
      </c>
      <c r="E35">
        <v>54.503999999999998</v>
      </c>
      <c r="F35">
        <v>-7.2000000000002728E-2</v>
      </c>
      <c r="G35">
        <v>0.1</v>
      </c>
      <c r="H35">
        <v>29.773</v>
      </c>
      <c r="I35">
        <v>18.225000000000001</v>
      </c>
      <c r="J35">
        <v>0.18799999999999881</v>
      </c>
      <c r="K35">
        <v>31.764312550436429</v>
      </c>
      <c r="L35">
        <v>58.61</v>
      </c>
      <c r="M35">
        <v>3.5</v>
      </c>
      <c r="N35">
        <v>28.33</v>
      </c>
      <c r="O35">
        <v>1.4430000000000009</v>
      </c>
      <c r="P35">
        <v>16.285191291600039</v>
      </c>
      <c r="Q35">
        <v>0.9020070662041324</v>
      </c>
      <c r="R35" t="s">
        <v>71</v>
      </c>
      <c r="S35" t="s">
        <v>143</v>
      </c>
      <c r="T35" t="s">
        <v>214</v>
      </c>
    </row>
    <row r="36" spans="1:20" x14ac:dyDescent="0.2">
      <c r="A36" s="1">
        <v>34</v>
      </c>
      <c r="B36">
        <v>32</v>
      </c>
      <c r="C36" t="s">
        <v>34</v>
      </c>
      <c r="D36">
        <v>55.005000000000003</v>
      </c>
      <c r="E36">
        <v>55.182000000000002</v>
      </c>
      <c r="F36">
        <v>0</v>
      </c>
      <c r="G36">
        <v>200</v>
      </c>
      <c r="H36">
        <v>39.323999999999998</v>
      </c>
      <c r="I36">
        <v>29.585000000000001</v>
      </c>
      <c r="J36">
        <v>0</v>
      </c>
      <c r="K36">
        <v>200</v>
      </c>
      <c r="L36">
        <v>60.74</v>
      </c>
      <c r="M36">
        <v>5.7349999999999994</v>
      </c>
      <c r="N36">
        <v>38.909999999999997</v>
      </c>
      <c r="O36">
        <v>0.41400000000000148</v>
      </c>
      <c r="P36">
        <v>914.05394055562465</v>
      </c>
      <c r="Q36">
        <v>0.84623977667393702</v>
      </c>
      <c r="R36" t="s">
        <v>72</v>
      </c>
      <c r="S36" t="s">
        <v>144</v>
      </c>
      <c r="T36" t="s">
        <v>215</v>
      </c>
    </row>
    <row r="37" spans="1:20" x14ac:dyDescent="0.2">
      <c r="A37" s="1">
        <v>35</v>
      </c>
      <c r="B37">
        <v>77</v>
      </c>
      <c r="C37" t="s">
        <v>29</v>
      </c>
      <c r="F37">
        <v>0</v>
      </c>
      <c r="G37">
        <v>200</v>
      </c>
      <c r="J37">
        <v>0</v>
      </c>
      <c r="K37">
        <v>200</v>
      </c>
      <c r="L37">
        <v>65.52</v>
      </c>
      <c r="M37">
        <v>0</v>
      </c>
      <c r="N37">
        <v>31.08</v>
      </c>
      <c r="O37">
        <v>0</v>
      </c>
      <c r="P37">
        <v>0</v>
      </c>
      <c r="Q37">
        <v>200</v>
      </c>
      <c r="R37" t="s">
        <v>53</v>
      </c>
      <c r="S37" t="s">
        <v>53</v>
      </c>
      <c r="T37" t="s">
        <v>53</v>
      </c>
    </row>
    <row r="38" spans="1:20" x14ac:dyDescent="0.2">
      <c r="A38" s="1">
        <v>36</v>
      </c>
      <c r="B38">
        <v>33</v>
      </c>
      <c r="C38" t="s">
        <v>30</v>
      </c>
      <c r="D38">
        <v>44.978000000000002</v>
      </c>
      <c r="E38">
        <v>64.385000000000005</v>
      </c>
      <c r="F38">
        <v>0.1390000000000029</v>
      </c>
      <c r="G38">
        <v>0.1</v>
      </c>
      <c r="I38">
        <v>31.385000000000002</v>
      </c>
      <c r="J38">
        <v>0</v>
      </c>
      <c r="K38">
        <v>200</v>
      </c>
      <c r="L38">
        <v>47.02</v>
      </c>
      <c r="M38">
        <v>2.042000000000002</v>
      </c>
      <c r="N38">
        <v>0</v>
      </c>
      <c r="O38">
        <v>0</v>
      </c>
      <c r="P38">
        <v>200</v>
      </c>
      <c r="Q38">
        <v>0.57073476694856207</v>
      </c>
      <c r="R38" t="s">
        <v>73</v>
      </c>
      <c r="S38" t="s">
        <v>145</v>
      </c>
      <c r="T38" t="s">
        <v>216</v>
      </c>
    </row>
    <row r="39" spans="1:20" x14ac:dyDescent="0.2">
      <c r="A39" s="1">
        <v>37</v>
      </c>
      <c r="B39">
        <v>34</v>
      </c>
      <c r="C39" t="s">
        <v>32</v>
      </c>
      <c r="D39">
        <v>53.316000000000003</v>
      </c>
      <c r="E39">
        <v>44.838999999999999</v>
      </c>
      <c r="F39">
        <v>9.2000000000005855E-2</v>
      </c>
      <c r="G39">
        <v>0.1</v>
      </c>
      <c r="H39">
        <v>20.372</v>
      </c>
      <c r="J39">
        <v>6.2999999999998835E-2</v>
      </c>
      <c r="K39">
        <v>0.1</v>
      </c>
      <c r="L39">
        <v>54.86</v>
      </c>
      <c r="M39">
        <v>1.5439999999999969</v>
      </c>
      <c r="N39">
        <v>18.27</v>
      </c>
      <c r="O39">
        <v>2.1019999999999999</v>
      </c>
      <c r="P39">
        <v>4.8790986733439716</v>
      </c>
      <c r="Q39">
        <v>469.15747015491331</v>
      </c>
      <c r="R39" t="s">
        <v>74</v>
      </c>
      <c r="S39" t="s">
        <v>146</v>
      </c>
      <c r="T39" t="s">
        <v>217</v>
      </c>
    </row>
    <row r="40" spans="1:20" x14ac:dyDescent="0.2">
      <c r="A40" s="1">
        <v>38</v>
      </c>
      <c r="B40">
        <v>35</v>
      </c>
      <c r="C40" t="s">
        <v>35</v>
      </c>
      <c r="D40">
        <v>56.069000000000003</v>
      </c>
      <c r="E40">
        <v>53.223999999999997</v>
      </c>
      <c r="F40">
        <v>0.32000000000000028</v>
      </c>
      <c r="G40">
        <v>274.55370735479892</v>
      </c>
      <c r="H40">
        <v>30.308</v>
      </c>
      <c r="I40">
        <v>20.309000000000001</v>
      </c>
      <c r="J40">
        <v>8.8999999999998636E-2</v>
      </c>
      <c r="K40">
        <v>0.1</v>
      </c>
      <c r="L40">
        <v>62.86</v>
      </c>
      <c r="M40">
        <v>6.7909999999999968</v>
      </c>
      <c r="N40">
        <v>26.99</v>
      </c>
      <c r="O40">
        <v>3.3180000000000009</v>
      </c>
      <c r="P40">
        <v>439.91082211784402</v>
      </c>
      <c r="Q40">
        <v>1514.0872103305569</v>
      </c>
      <c r="R40" t="s">
        <v>75</v>
      </c>
      <c r="S40" t="s">
        <v>147</v>
      </c>
      <c r="T40" t="s">
        <v>218</v>
      </c>
    </row>
    <row r="41" spans="1:20" x14ac:dyDescent="0.2">
      <c r="A41" s="1">
        <v>39</v>
      </c>
      <c r="B41">
        <v>36</v>
      </c>
      <c r="C41" t="s">
        <v>30</v>
      </c>
      <c r="D41">
        <v>45.106999999999999</v>
      </c>
      <c r="E41">
        <v>55.749000000000002</v>
      </c>
      <c r="F41">
        <v>0.10600000000000161</v>
      </c>
      <c r="G41">
        <v>0.1</v>
      </c>
      <c r="I41">
        <v>30.219000000000001</v>
      </c>
      <c r="J41">
        <v>0</v>
      </c>
      <c r="K41">
        <v>200</v>
      </c>
      <c r="L41">
        <v>47.02</v>
      </c>
      <c r="M41">
        <v>1.913000000000004</v>
      </c>
      <c r="N41">
        <v>0</v>
      </c>
      <c r="O41">
        <v>0</v>
      </c>
      <c r="P41">
        <v>200</v>
      </c>
      <c r="Q41">
        <v>0.94291635759653258</v>
      </c>
      <c r="R41" t="s">
        <v>76</v>
      </c>
      <c r="S41" t="s">
        <v>148</v>
      </c>
      <c r="T41" t="s">
        <v>219</v>
      </c>
    </row>
    <row r="42" spans="1:20" x14ac:dyDescent="0.2">
      <c r="A42" s="1">
        <v>40</v>
      </c>
      <c r="B42">
        <v>37</v>
      </c>
      <c r="C42" t="s">
        <v>31</v>
      </c>
      <c r="D42">
        <v>53.728000000000002</v>
      </c>
      <c r="E42">
        <v>45.000999999999998</v>
      </c>
      <c r="F42">
        <v>0.23000000000000401</v>
      </c>
      <c r="G42">
        <v>80.535473973428381</v>
      </c>
      <c r="H42">
        <v>48.725000000000001</v>
      </c>
      <c r="J42">
        <v>0.14099999999999821</v>
      </c>
      <c r="K42">
        <v>0.1</v>
      </c>
      <c r="L42">
        <v>57.54</v>
      </c>
      <c r="M42">
        <v>3.8119999999999981</v>
      </c>
      <c r="N42">
        <v>41.4</v>
      </c>
      <c r="O42">
        <v>7.3250000000000028</v>
      </c>
      <c r="P42">
        <v>711.43672205759958</v>
      </c>
      <c r="Q42">
        <v>0.84402897877643479</v>
      </c>
      <c r="R42" t="s">
        <v>77</v>
      </c>
      <c r="S42" t="s">
        <v>149</v>
      </c>
      <c r="T42" t="s">
        <v>220</v>
      </c>
    </row>
    <row r="43" spans="1:20" x14ac:dyDescent="0.2">
      <c r="A43" s="1">
        <v>41</v>
      </c>
      <c r="B43">
        <v>38</v>
      </c>
      <c r="C43" t="s">
        <v>24</v>
      </c>
      <c r="D43">
        <v>54.466000000000001</v>
      </c>
      <c r="E43">
        <v>53.497999999999998</v>
      </c>
      <c r="F43">
        <v>0.20499999999999829</v>
      </c>
      <c r="G43">
        <v>230.78480089264951</v>
      </c>
      <c r="H43">
        <v>34.524000000000001</v>
      </c>
      <c r="I43">
        <v>48.584000000000003</v>
      </c>
      <c r="J43">
        <v>0.1129999999999995</v>
      </c>
      <c r="K43">
        <v>0.1</v>
      </c>
      <c r="L43">
        <v>59.05</v>
      </c>
      <c r="M43">
        <v>4.5839999999999961</v>
      </c>
      <c r="N43">
        <v>30</v>
      </c>
      <c r="O43">
        <v>4.5240000000000009</v>
      </c>
      <c r="P43">
        <v>386.6329179062555</v>
      </c>
      <c r="Q43">
        <v>1.0619729911017199</v>
      </c>
      <c r="R43" t="s">
        <v>78</v>
      </c>
      <c r="S43" t="s">
        <v>150</v>
      </c>
      <c r="T43" t="s">
        <v>221</v>
      </c>
    </row>
    <row r="44" spans="1:20" x14ac:dyDescent="0.2">
      <c r="A44" s="1">
        <v>42</v>
      </c>
      <c r="B44">
        <v>39</v>
      </c>
      <c r="C44" t="s">
        <v>22</v>
      </c>
      <c r="D44">
        <v>56.359000000000002</v>
      </c>
      <c r="E44">
        <v>54.261000000000003</v>
      </c>
      <c r="F44">
        <v>0.40500000000000108</v>
      </c>
      <c r="G44">
        <v>1286.4511941941701</v>
      </c>
      <c r="H44">
        <v>41.13</v>
      </c>
      <c r="I44">
        <v>34.411000000000001</v>
      </c>
      <c r="J44">
        <v>0.1180000000000021</v>
      </c>
      <c r="K44">
        <v>0.1</v>
      </c>
      <c r="L44">
        <v>57.72</v>
      </c>
      <c r="M44">
        <v>1.3609999999999971</v>
      </c>
      <c r="N44">
        <v>38.71</v>
      </c>
      <c r="O44">
        <v>2.4200000000000021</v>
      </c>
      <c r="P44">
        <v>3.4462209600000309</v>
      </c>
      <c r="Q44">
        <v>469.56307225370358</v>
      </c>
      <c r="R44" t="s">
        <v>79</v>
      </c>
      <c r="S44" t="s">
        <v>151</v>
      </c>
      <c r="T44" t="s">
        <v>222</v>
      </c>
    </row>
    <row r="45" spans="1:20" x14ac:dyDescent="0.2">
      <c r="A45" s="1">
        <v>43</v>
      </c>
      <c r="B45">
        <v>40</v>
      </c>
      <c r="C45" t="s">
        <v>24</v>
      </c>
      <c r="D45">
        <v>55.054000000000002</v>
      </c>
      <c r="E45">
        <v>55.954000000000001</v>
      </c>
      <c r="F45">
        <v>4.1000000000003922E-2</v>
      </c>
      <c r="G45">
        <v>0.1</v>
      </c>
      <c r="H45">
        <v>31.219000000000001</v>
      </c>
      <c r="I45">
        <v>41.012</v>
      </c>
      <c r="J45">
        <v>6.9000000000002615E-2</v>
      </c>
      <c r="K45">
        <v>0.1</v>
      </c>
      <c r="L45">
        <v>55.96</v>
      </c>
      <c r="M45">
        <v>0.90599999999999881</v>
      </c>
      <c r="N45">
        <v>30.53</v>
      </c>
      <c r="O45">
        <v>0.68900000000000006</v>
      </c>
      <c r="P45">
        <v>0</v>
      </c>
      <c r="Q45">
        <v>1233.3928643692809</v>
      </c>
      <c r="R45" t="s">
        <v>80</v>
      </c>
      <c r="S45" t="s">
        <v>152</v>
      </c>
      <c r="T45" t="s">
        <v>223</v>
      </c>
    </row>
    <row r="46" spans="1:20" x14ac:dyDescent="0.2">
      <c r="A46" s="1">
        <v>44</v>
      </c>
      <c r="B46">
        <v>41</v>
      </c>
      <c r="C46" t="s">
        <v>28</v>
      </c>
      <c r="D46">
        <v>50.831000000000003</v>
      </c>
      <c r="E46">
        <v>55.012999999999998</v>
      </c>
      <c r="F46">
        <v>0</v>
      </c>
      <c r="G46">
        <v>200</v>
      </c>
      <c r="H46">
        <v>39.441000000000003</v>
      </c>
      <c r="I46">
        <v>31.15</v>
      </c>
      <c r="J46">
        <v>0</v>
      </c>
      <c r="K46">
        <v>200</v>
      </c>
      <c r="L46">
        <v>52.94</v>
      </c>
      <c r="M46">
        <v>2.1089999999999951</v>
      </c>
      <c r="N46">
        <v>38.22</v>
      </c>
      <c r="O46">
        <v>1.2210000000000041</v>
      </c>
      <c r="P46">
        <v>5.7743176863608916</v>
      </c>
      <c r="Q46">
        <v>200</v>
      </c>
      <c r="R46" t="s">
        <v>81</v>
      </c>
      <c r="S46" t="s">
        <v>153</v>
      </c>
      <c r="T46" t="s">
        <v>53</v>
      </c>
    </row>
    <row r="47" spans="1:20" x14ac:dyDescent="0.2">
      <c r="A47" s="1">
        <v>45</v>
      </c>
      <c r="B47">
        <v>76</v>
      </c>
      <c r="C47" t="s">
        <v>29</v>
      </c>
      <c r="F47">
        <v>0</v>
      </c>
      <c r="G47">
        <v>200</v>
      </c>
      <c r="J47">
        <v>0</v>
      </c>
      <c r="K47">
        <v>200</v>
      </c>
      <c r="L47">
        <v>63.53</v>
      </c>
      <c r="M47">
        <v>0</v>
      </c>
      <c r="N47">
        <v>31.87</v>
      </c>
      <c r="O47">
        <v>0</v>
      </c>
      <c r="P47">
        <v>0</v>
      </c>
      <c r="Q47">
        <v>200</v>
      </c>
      <c r="R47" t="s">
        <v>53</v>
      </c>
      <c r="S47" t="s">
        <v>53</v>
      </c>
      <c r="T47" t="s">
        <v>53</v>
      </c>
    </row>
    <row r="48" spans="1:20" x14ac:dyDescent="0.2">
      <c r="A48" s="1">
        <v>46</v>
      </c>
      <c r="B48">
        <v>42</v>
      </c>
      <c r="C48" t="s">
        <v>25</v>
      </c>
      <c r="D48">
        <v>64.528000000000006</v>
      </c>
      <c r="E48">
        <v>64.694999999999993</v>
      </c>
      <c r="F48">
        <v>0.34300000000000352</v>
      </c>
      <c r="G48">
        <v>636.82656808997615</v>
      </c>
      <c r="H48">
        <v>32.079000000000001</v>
      </c>
      <c r="I48">
        <v>32.366999999999997</v>
      </c>
      <c r="J48">
        <v>0.32000000000000028</v>
      </c>
      <c r="K48">
        <v>183.85124839819011</v>
      </c>
      <c r="L48">
        <v>61.8</v>
      </c>
      <c r="M48">
        <v>2.7280000000000091</v>
      </c>
      <c r="N48">
        <v>32.68</v>
      </c>
      <c r="O48">
        <v>0.60099999999999909</v>
      </c>
      <c r="P48">
        <v>5.6619441062562244</v>
      </c>
      <c r="Q48">
        <v>746.39564949051453</v>
      </c>
      <c r="R48" t="s">
        <v>82</v>
      </c>
      <c r="S48" t="s">
        <v>154</v>
      </c>
      <c r="T48" t="s">
        <v>224</v>
      </c>
    </row>
    <row r="49" spans="1:20" x14ac:dyDescent="0.2">
      <c r="A49" s="1">
        <v>47</v>
      </c>
      <c r="B49">
        <v>43</v>
      </c>
      <c r="C49" t="s">
        <v>21</v>
      </c>
      <c r="D49">
        <v>56.435000000000002</v>
      </c>
      <c r="E49">
        <v>64.185000000000002</v>
      </c>
      <c r="F49">
        <v>0.3680000000000021</v>
      </c>
      <c r="G49">
        <v>595.25997031607517</v>
      </c>
      <c r="H49">
        <v>32.057000000000002</v>
      </c>
      <c r="I49">
        <v>31.759</v>
      </c>
      <c r="J49">
        <v>6.1000000000003503E-2</v>
      </c>
      <c r="K49">
        <v>0.1</v>
      </c>
      <c r="L49">
        <v>56.39</v>
      </c>
      <c r="M49">
        <v>4.5000000000001712E-2</v>
      </c>
      <c r="N49">
        <v>30.02</v>
      </c>
      <c r="O49">
        <v>2.037000000000003</v>
      </c>
      <c r="P49">
        <v>2.3255304509610308</v>
      </c>
      <c r="Q49">
        <v>928.25310943626459</v>
      </c>
      <c r="R49" t="s">
        <v>83</v>
      </c>
      <c r="S49" t="s">
        <v>155</v>
      </c>
      <c r="T49" t="s">
        <v>225</v>
      </c>
    </row>
    <row r="50" spans="1:20" x14ac:dyDescent="0.2">
      <c r="A50" s="1">
        <v>48</v>
      </c>
      <c r="B50">
        <v>44</v>
      </c>
      <c r="C50" t="s">
        <v>33</v>
      </c>
      <c r="D50">
        <v>56.709000000000003</v>
      </c>
      <c r="E50">
        <v>56.067</v>
      </c>
      <c r="F50">
        <v>0.10500000000000401</v>
      </c>
      <c r="G50">
        <v>0.1</v>
      </c>
      <c r="H50">
        <v>26.821000000000002</v>
      </c>
      <c r="I50">
        <v>31.995999999999999</v>
      </c>
      <c r="J50">
        <v>4.6000000000002927E-2</v>
      </c>
      <c r="K50">
        <v>0.1</v>
      </c>
      <c r="L50">
        <v>55.94</v>
      </c>
      <c r="M50">
        <v>0.76900000000000546</v>
      </c>
      <c r="N50">
        <v>28.67</v>
      </c>
      <c r="O50">
        <v>1.849</v>
      </c>
      <c r="P50">
        <v>0.18139166180100069</v>
      </c>
      <c r="Q50">
        <v>1188.8262124337359</v>
      </c>
      <c r="R50" t="s">
        <v>84</v>
      </c>
      <c r="S50" t="s">
        <v>156</v>
      </c>
      <c r="T50" t="s">
        <v>226</v>
      </c>
    </row>
    <row r="51" spans="1:20" x14ac:dyDescent="0.2">
      <c r="A51" s="1">
        <v>49</v>
      </c>
      <c r="B51">
        <v>45</v>
      </c>
      <c r="C51" t="s">
        <v>35</v>
      </c>
      <c r="D51">
        <v>55.707999999999998</v>
      </c>
      <c r="E51">
        <v>56.603999999999999</v>
      </c>
      <c r="F51">
        <v>0.2299999999999969</v>
      </c>
      <c r="G51">
        <v>265.72774840342612</v>
      </c>
      <c r="H51">
        <v>30.36</v>
      </c>
      <c r="I51">
        <v>26.774999999999999</v>
      </c>
      <c r="J51">
        <v>0.1050000000000004</v>
      </c>
      <c r="K51">
        <v>0.1</v>
      </c>
      <c r="L51">
        <v>58.8</v>
      </c>
      <c r="M51">
        <v>3.0919999999999992</v>
      </c>
      <c r="N51">
        <v>29.75</v>
      </c>
      <c r="O51">
        <v>0.60999999999999943</v>
      </c>
      <c r="P51">
        <v>28.26904279449592</v>
      </c>
      <c r="Q51">
        <v>1486.433603655232</v>
      </c>
      <c r="R51" t="s">
        <v>85</v>
      </c>
      <c r="S51" t="s">
        <v>157</v>
      </c>
      <c r="T51" t="s">
        <v>227</v>
      </c>
    </row>
    <row r="52" spans="1:20" x14ac:dyDescent="0.2">
      <c r="A52" s="1">
        <v>50</v>
      </c>
      <c r="B52">
        <v>46</v>
      </c>
      <c r="C52" t="s">
        <v>19</v>
      </c>
      <c r="D52">
        <v>54.604999999999997</v>
      </c>
      <c r="E52">
        <v>55.478000000000002</v>
      </c>
      <c r="F52">
        <v>0.39999999999999858</v>
      </c>
      <c r="G52">
        <v>518.73908110493869</v>
      </c>
      <c r="H52">
        <v>32.805999999999997</v>
      </c>
      <c r="I52">
        <v>30.254999999999999</v>
      </c>
      <c r="J52">
        <v>0.46199999999999619</v>
      </c>
      <c r="K52">
        <v>109.5282373627911</v>
      </c>
      <c r="L52">
        <v>55.12</v>
      </c>
      <c r="M52">
        <v>0.51500000000000057</v>
      </c>
      <c r="N52">
        <v>32.93</v>
      </c>
      <c r="O52">
        <v>0.1240000000000023</v>
      </c>
      <c r="P52">
        <v>0</v>
      </c>
      <c r="Q52">
        <v>586.48182571479981</v>
      </c>
      <c r="R52" t="s">
        <v>86</v>
      </c>
      <c r="S52" t="s">
        <v>158</v>
      </c>
      <c r="T52" t="s">
        <v>228</v>
      </c>
    </row>
    <row r="53" spans="1:20" x14ac:dyDescent="0.2">
      <c r="A53" s="1">
        <v>51</v>
      </c>
      <c r="B53">
        <v>47</v>
      </c>
      <c r="C53" t="s">
        <v>24</v>
      </c>
      <c r="D53">
        <v>53.996000000000002</v>
      </c>
      <c r="E53">
        <v>54.204999999999998</v>
      </c>
      <c r="F53">
        <v>0.4620000000000033</v>
      </c>
      <c r="G53">
        <v>619.21228804837665</v>
      </c>
      <c r="H53">
        <v>33.783000000000001</v>
      </c>
      <c r="I53">
        <v>32.344000000000001</v>
      </c>
      <c r="J53">
        <v>0.10500000000000401</v>
      </c>
      <c r="K53">
        <v>0.1</v>
      </c>
      <c r="L53">
        <v>55.96</v>
      </c>
      <c r="M53">
        <v>1.9639999999999991</v>
      </c>
      <c r="N53">
        <v>30.53</v>
      </c>
      <c r="O53">
        <v>3.2530000000000001</v>
      </c>
      <c r="P53">
        <v>0.69795171686396174</v>
      </c>
      <c r="Q53">
        <v>657.81604711990974</v>
      </c>
      <c r="R53" t="s">
        <v>87</v>
      </c>
      <c r="S53" t="s">
        <v>159</v>
      </c>
      <c r="T53" t="s">
        <v>229</v>
      </c>
    </row>
    <row r="54" spans="1:20" x14ac:dyDescent="0.2">
      <c r="A54" s="1">
        <v>52</v>
      </c>
      <c r="B54">
        <v>48</v>
      </c>
      <c r="C54" t="s">
        <v>30</v>
      </c>
      <c r="D54">
        <v>44.841000000000001</v>
      </c>
      <c r="E54">
        <v>53.533999999999999</v>
      </c>
      <c r="F54">
        <v>0</v>
      </c>
      <c r="G54">
        <v>200</v>
      </c>
      <c r="I54">
        <v>33.677999999999997</v>
      </c>
      <c r="J54">
        <v>0</v>
      </c>
      <c r="K54">
        <v>200</v>
      </c>
      <c r="L54">
        <v>45.34</v>
      </c>
      <c r="M54">
        <v>0.49900000000000228</v>
      </c>
      <c r="N54">
        <v>0</v>
      </c>
      <c r="O54">
        <v>0</v>
      </c>
      <c r="P54">
        <v>200</v>
      </c>
      <c r="Q54">
        <v>0.61862580224277552</v>
      </c>
      <c r="R54" t="s">
        <v>88</v>
      </c>
      <c r="S54" t="s">
        <v>160</v>
      </c>
      <c r="T54" t="s">
        <v>230</v>
      </c>
    </row>
    <row r="55" spans="1:20" x14ac:dyDescent="0.2">
      <c r="A55" s="1">
        <v>53</v>
      </c>
      <c r="B55">
        <v>49</v>
      </c>
      <c r="C55" t="s">
        <v>25</v>
      </c>
      <c r="F55">
        <v>0</v>
      </c>
      <c r="G55">
        <v>200</v>
      </c>
      <c r="J55">
        <v>0</v>
      </c>
      <c r="K55">
        <v>200</v>
      </c>
      <c r="L55">
        <v>61.8</v>
      </c>
      <c r="M55">
        <v>0</v>
      </c>
      <c r="N55">
        <v>32.68</v>
      </c>
      <c r="O55">
        <v>0</v>
      </c>
      <c r="P55">
        <v>0</v>
      </c>
      <c r="Q55">
        <v>0.94982122392665524</v>
      </c>
      <c r="R55" t="s">
        <v>89</v>
      </c>
      <c r="S55" t="s">
        <v>161</v>
      </c>
      <c r="T55" t="s">
        <v>231</v>
      </c>
    </row>
    <row r="56" spans="1:20" x14ac:dyDescent="0.2">
      <c r="A56" s="1">
        <v>54</v>
      </c>
      <c r="B56">
        <v>50</v>
      </c>
      <c r="C56" t="s">
        <v>24</v>
      </c>
      <c r="D56">
        <v>58.744</v>
      </c>
      <c r="F56">
        <v>0.37599999999999772</v>
      </c>
      <c r="G56">
        <v>250.70689355959351</v>
      </c>
      <c r="H56">
        <v>31.14</v>
      </c>
      <c r="J56">
        <v>7.4999999999999289E-2</v>
      </c>
      <c r="K56">
        <v>0.1</v>
      </c>
      <c r="L56">
        <v>55.96</v>
      </c>
      <c r="M56">
        <v>2.7839999999999989</v>
      </c>
      <c r="N56">
        <v>30.53</v>
      </c>
      <c r="O56">
        <v>0.60999999999999943</v>
      </c>
      <c r="P56">
        <v>15.89661554713595</v>
      </c>
      <c r="Q56">
        <v>0.80272305986132642</v>
      </c>
      <c r="R56" t="s">
        <v>90</v>
      </c>
      <c r="S56" t="s">
        <v>162</v>
      </c>
      <c r="T56" t="s">
        <v>232</v>
      </c>
    </row>
    <row r="57" spans="1:20" x14ac:dyDescent="0.2">
      <c r="A57" s="1">
        <v>55</v>
      </c>
      <c r="B57">
        <v>51</v>
      </c>
      <c r="C57" t="s">
        <v>31</v>
      </c>
      <c r="D57">
        <v>53.789000000000001</v>
      </c>
      <c r="E57">
        <v>58.368000000000002</v>
      </c>
      <c r="F57">
        <v>0.16799999999999929</v>
      </c>
      <c r="G57">
        <v>12.693335832665589</v>
      </c>
      <c r="H57">
        <v>44.280999999999999</v>
      </c>
      <c r="I57">
        <v>31.065000000000001</v>
      </c>
      <c r="J57">
        <v>3.9999999999977831E-3</v>
      </c>
      <c r="K57">
        <v>0.1</v>
      </c>
      <c r="L57">
        <v>54.85</v>
      </c>
      <c r="M57">
        <v>1.0609999999999999</v>
      </c>
      <c r="N57">
        <v>41.87</v>
      </c>
      <c r="O57">
        <v>2.4110000000000009</v>
      </c>
      <c r="P57">
        <v>8.5434671722410389</v>
      </c>
      <c r="Q57">
        <v>0.6730656237967545</v>
      </c>
      <c r="R57" t="s">
        <v>91</v>
      </c>
      <c r="S57" t="s">
        <v>163</v>
      </c>
      <c r="T57" t="s">
        <v>233</v>
      </c>
    </row>
    <row r="58" spans="1:20" x14ac:dyDescent="0.2">
      <c r="A58" s="1">
        <v>56</v>
      </c>
      <c r="B58">
        <v>52</v>
      </c>
      <c r="C58" t="s">
        <v>25</v>
      </c>
      <c r="D58">
        <v>61.497</v>
      </c>
      <c r="E58">
        <v>53.621000000000002</v>
      </c>
      <c r="F58">
        <v>0.23400000000000179</v>
      </c>
      <c r="G58">
        <v>204.69710031536479</v>
      </c>
      <c r="H58">
        <v>34.854999999999997</v>
      </c>
      <c r="I58">
        <v>44.277000000000001</v>
      </c>
      <c r="J58">
        <v>0.154999999999994</v>
      </c>
      <c r="K58">
        <v>36.005461189077472</v>
      </c>
      <c r="L58">
        <v>61.8</v>
      </c>
      <c r="M58">
        <v>0.30299999999999733</v>
      </c>
      <c r="N58">
        <v>32.68</v>
      </c>
      <c r="O58">
        <v>2.1749999999999972</v>
      </c>
      <c r="P58">
        <v>2.6667706506249589</v>
      </c>
      <c r="Q58">
        <v>1.0764414890646159</v>
      </c>
      <c r="R58" t="s">
        <v>92</v>
      </c>
      <c r="S58" t="s">
        <v>164</v>
      </c>
      <c r="T58" t="s">
        <v>234</v>
      </c>
    </row>
    <row r="59" spans="1:20" x14ac:dyDescent="0.2">
      <c r="A59" s="1">
        <v>57</v>
      </c>
      <c r="B59">
        <v>53</v>
      </c>
      <c r="C59" t="s">
        <v>21</v>
      </c>
      <c r="D59">
        <v>57.256</v>
      </c>
      <c r="E59">
        <v>61.262999999999998</v>
      </c>
      <c r="F59">
        <v>0.14200000000000301</v>
      </c>
      <c r="G59">
        <v>0.1</v>
      </c>
      <c r="H59">
        <v>27.873000000000001</v>
      </c>
      <c r="I59">
        <v>34.700000000000003</v>
      </c>
      <c r="J59">
        <v>0.115000000000002</v>
      </c>
      <c r="K59">
        <v>0.1</v>
      </c>
      <c r="L59">
        <v>56.39</v>
      </c>
      <c r="M59">
        <v>0.86599999999999966</v>
      </c>
      <c r="N59">
        <v>30.02</v>
      </c>
      <c r="O59">
        <v>2.146999999999998</v>
      </c>
      <c r="P59">
        <v>3.941054773680972</v>
      </c>
      <c r="Q59">
        <v>0.59179742482652431</v>
      </c>
      <c r="R59" t="s">
        <v>93</v>
      </c>
      <c r="S59" t="s">
        <v>165</v>
      </c>
      <c r="T59" t="s">
        <v>235</v>
      </c>
    </row>
    <row r="60" spans="1:20" x14ac:dyDescent="0.2">
      <c r="A60" s="1">
        <v>58</v>
      </c>
      <c r="B60">
        <v>54</v>
      </c>
      <c r="C60" t="s">
        <v>30</v>
      </c>
      <c r="D60">
        <v>46.054000000000002</v>
      </c>
      <c r="E60">
        <v>57.113999999999997</v>
      </c>
      <c r="F60">
        <v>1.8000000000000679E-2</v>
      </c>
      <c r="G60">
        <v>0.1</v>
      </c>
      <c r="I60">
        <v>27.757999999999999</v>
      </c>
      <c r="J60">
        <v>0</v>
      </c>
      <c r="K60">
        <v>200</v>
      </c>
      <c r="L60">
        <v>45.34</v>
      </c>
      <c r="M60">
        <v>0.71399999999999864</v>
      </c>
      <c r="N60">
        <v>0</v>
      </c>
      <c r="O60">
        <v>0</v>
      </c>
      <c r="P60">
        <v>200</v>
      </c>
      <c r="Q60">
        <v>0.97976248021070333</v>
      </c>
      <c r="R60" t="s">
        <v>94</v>
      </c>
      <c r="S60" t="s">
        <v>166</v>
      </c>
      <c r="T60" t="s">
        <v>236</v>
      </c>
    </row>
    <row r="61" spans="1:20" x14ac:dyDescent="0.2">
      <c r="A61" s="1">
        <v>59</v>
      </c>
      <c r="B61">
        <v>55</v>
      </c>
      <c r="C61" t="s">
        <v>23</v>
      </c>
      <c r="D61">
        <v>61.484000000000002</v>
      </c>
      <c r="E61">
        <v>46.036000000000001</v>
      </c>
      <c r="F61">
        <v>0.29400000000000398</v>
      </c>
      <c r="G61">
        <v>459.2489940550883</v>
      </c>
      <c r="H61">
        <v>38.750999999999998</v>
      </c>
      <c r="J61">
        <v>0.14699999999999849</v>
      </c>
      <c r="K61">
        <v>0.1</v>
      </c>
      <c r="L61">
        <v>60.64</v>
      </c>
      <c r="M61">
        <v>0.84400000000000119</v>
      </c>
      <c r="N61">
        <v>38.26</v>
      </c>
      <c r="O61">
        <v>0.49099999999999971</v>
      </c>
      <c r="P61">
        <v>0</v>
      </c>
      <c r="Q61">
        <v>1.0890850243282379</v>
      </c>
      <c r="R61" t="s">
        <v>95</v>
      </c>
      <c r="S61" t="s">
        <v>167</v>
      </c>
      <c r="T61" t="s">
        <v>237</v>
      </c>
    </row>
    <row r="62" spans="1:20" x14ac:dyDescent="0.2">
      <c r="A62" s="1">
        <v>60</v>
      </c>
      <c r="B62">
        <v>56</v>
      </c>
      <c r="C62" t="s">
        <v>31</v>
      </c>
      <c r="D62">
        <v>54.344000000000001</v>
      </c>
      <c r="E62">
        <v>61.19</v>
      </c>
      <c r="F62">
        <v>0.31700000000000023</v>
      </c>
      <c r="G62">
        <v>286.79501165659542</v>
      </c>
      <c r="H62">
        <v>42.039000000000001</v>
      </c>
      <c r="I62">
        <v>38.603999999999999</v>
      </c>
      <c r="J62">
        <v>0.13400000000000031</v>
      </c>
      <c r="K62">
        <v>0.1</v>
      </c>
      <c r="L62">
        <v>54.85</v>
      </c>
      <c r="M62">
        <v>0.50600000000000023</v>
      </c>
      <c r="N62">
        <v>41.87</v>
      </c>
      <c r="O62">
        <v>0.16900000000000401</v>
      </c>
      <c r="P62">
        <v>0</v>
      </c>
      <c r="Q62">
        <v>1.311203415510118</v>
      </c>
      <c r="R62" t="s">
        <v>96</v>
      </c>
      <c r="S62" t="s">
        <v>168</v>
      </c>
      <c r="T62" t="s">
        <v>238</v>
      </c>
    </row>
    <row r="63" spans="1:20" x14ac:dyDescent="0.2">
      <c r="A63" s="1">
        <v>61</v>
      </c>
      <c r="B63">
        <v>57</v>
      </c>
      <c r="C63" t="s">
        <v>36</v>
      </c>
      <c r="D63">
        <v>54.698999999999998</v>
      </c>
      <c r="E63">
        <v>54.027000000000001</v>
      </c>
      <c r="F63">
        <v>8.3999999999996078E-2</v>
      </c>
      <c r="G63">
        <v>0.1</v>
      </c>
      <c r="H63">
        <v>32.872999999999998</v>
      </c>
      <c r="I63">
        <v>41.905000000000001</v>
      </c>
      <c r="J63">
        <v>3.8999999999994373E-2</v>
      </c>
      <c r="K63">
        <v>0.1</v>
      </c>
      <c r="L63">
        <v>55.78</v>
      </c>
      <c r="M63">
        <v>1.0810000000000031</v>
      </c>
      <c r="N63">
        <v>29.62</v>
      </c>
      <c r="O63">
        <v>3.252999999999997</v>
      </c>
      <c r="P63">
        <v>43.849678804280707</v>
      </c>
      <c r="Q63">
        <v>1.0305958523666341</v>
      </c>
      <c r="R63" t="s">
        <v>97</v>
      </c>
      <c r="S63" t="s">
        <v>169</v>
      </c>
      <c r="T63" t="s">
        <v>239</v>
      </c>
    </row>
    <row r="64" spans="1:20" x14ac:dyDescent="0.2">
      <c r="A64" s="1">
        <v>62</v>
      </c>
      <c r="B64">
        <v>58</v>
      </c>
      <c r="C64" t="s">
        <v>32</v>
      </c>
      <c r="D64">
        <v>50.055</v>
      </c>
      <c r="E64">
        <v>54.615000000000002</v>
      </c>
      <c r="F64">
        <v>0</v>
      </c>
      <c r="G64">
        <v>200</v>
      </c>
      <c r="H64">
        <v>16.048999999999999</v>
      </c>
      <c r="I64">
        <v>32.834000000000003</v>
      </c>
      <c r="J64">
        <v>0</v>
      </c>
      <c r="K64">
        <v>200</v>
      </c>
      <c r="L64">
        <v>54.86</v>
      </c>
      <c r="M64">
        <v>4.8049999999999997</v>
      </c>
      <c r="N64">
        <v>18.27</v>
      </c>
      <c r="O64">
        <v>2.2210000000000001</v>
      </c>
      <c r="P64">
        <v>83.631656701425001</v>
      </c>
      <c r="Q64">
        <v>0.77730356078850027</v>
      </c>
      <c r="R64" t="s">
        <v>98</v>
      </c>
      <c r="S64" t="s">
        <v>170</v>
      </c>
      <c r="T64" t="s">
        <v>240</v>
      </c>
    </row>
    <row r="65" spans="1:20" x14ac:dyDescent="0.2">
      <c r="A65" s="1">
        <v>63</v>
      </c>
      <c r="B65">
        <v>75</v>
      </c>
      <c r="C65" t="s">
        <v>29</v>
      </c>
      <c r="F65">
        <v>0</v>
      </c>
      <c r="G65">
        <v>200</v>
      </c>
      <c r="J65">
        <v>0</v>
      </c>
      <c r="K65">
        <v>200</v>
      </c>
      <c r="L65">
        <v>65.52</v>
      </c>
      <c r="M65">
        <v>0</v>
      </c>
      <c r="N65">
        <v>31.08</v>
      </c>
      <c r="O65">
        <v>0</v>
      </c>
      <c r="P65">
        <v>0</v>
      </c>
      <c r="Q65">
        <v>200</v>
      </c>
      <c r="R65" t="s">
        <v>53</v>
      </c>
      <c r="S65" t="s">
        <v>53</v>
      </c>
      <c r="T65" t="s">
        <v>53</v>
      </c>
    </row>
    <row r="66" spans="1:20" x14ac:dyDescent="0.2">
      <c r="A66" s="1">
        <v>64</v>
      </c>
      <c r="B66">
        <v>59</v>
      </c>
      <c r="C66" t="s">
        <v>27</v>
      </c>
      <c r="D66">
        <v>57.694000000000003</v>
      </c>
      <c r="E66">
        <v>62.066000000000003</v>
      </c>
      <c r="F66">
        <v>0.125</v>
      </c>
      <c r="G66">
        <v>0.1</v>
      </c>
      <c r="H66">
        <v>40.231000000000002</v>
      </c>
      <c r="I66">
        <v>32.345999999999997</v>
      </c>
      <c r="J66">
        <v>6.3000000000002387E-2</v>
      </c>
      <c r="K66">
        <v>0.1</v>
      </c>
      <c r="L66">
        <v>57.04</v>
      </c>
      <c r="M66">
        <v>0.65400000000000347</v>
      </c>
      <c r="N66">
        <v>40.5</v>
      </c>
      <c r="O66">
        <v>0.26899999999999841</v>
      </c>
      <c r="P66">
        <v>0</v>
      </c>
      <c r="Q66">
        <v>0.4637181978367485</v>
      </c>
      <c r="R66" t="s">
        <v>99</v>
      </c>
      <c r="S66" t="s">
        <v>171</v>
      </c>
      <c r="T66" t="s">
        <v>241</v>
      </c>
    </row>
    <row r="67" spans="1:20" x14ac:dyDescent="0.2">
      <c r="A67" s="1">
        <v>65</v>
      </c>
      <c r="B67">
        <v>60</v>
      </c>
      <c r="C67" t="s">
        <v>32</v>
      </c>
      <c r="D67">
        <v>52.768999999999998</v>
      </c>
      <c r="E67">
        <v>57.569000000000003</v>
      </c>
      <c r="F67">
        <v>5.5999999999997392E-2</v>
      </c>
      <c r="G67">
        <v>0.1</v>
      </c>
      <c r="H67">
        <v>18.802</v>
      </c>
      <c r="I67">
        <v>40.167999999999999</v>
      </c>
      <c r="J67">
        <v>7.3999999999998067E-2</v>
      </c>
      <c r="K67">
        <v>0.1</v>
      </c>
      <c r="L67">
        <v>54.86</v>
      </c>
      <c r="M67">
        <v>2.0910000000000011</v>
      </c>
      <c r="N67">
        <v>18.27</v>
      </c>
      <c r="O67">
        <v>0.53200000000000003</v>
      </c>
      <c r="P67">
        <v>12.170895119761029</v>
      </c>
      <c r="Q67">
        <v>0.65782944711499025</v>
      </c>
      <c r="R67" t="s">
        <v>100</v>
      </c>
      <c r="S67" t="s">
        <v>172</v>
      </c>
      <c r="T67" t="s">
        <v>242</v>
      </c>
    </row>
    <row r="68" spans="1:20" x14ac:dyDescent="0.2">
      <c r="A68" s="1">
        <v>66</v>
      </c>
      <c r="B68">
        <v>61</v>
      </c>
      <c r="C68" t="s">
        <v>30</v>
      </c>
      <c r="D68">
        <v>43.412999999999997</v>
      </c>
      <c r="E68">
        <v>52.713000000000001</v>
      </c>
      <c r="F68">
        <v>7.0999999999997954E-2</v>
      </c>
      <c r="G68">
        <v>0.1</v>
      </c>
      <c r="I68">
        <v>18.728000000000002</v>
      </c>
      <c r="J68">
        <v>0</v>
      </c>
      <c r="K68">
        <v>200</v>
      </c>
      <c r="L68">
        <v>47.02</v>
      </c>
      <c r="M68">
        <v>3.607000000000006</v>
      </c>
      <c r="N68">
        <v>0</v>
      </c>
      <c r="O68">
        <v>0</v>
      </c>
      <c r="P68">
        <v>200</v>
      </c>
      <c r="Q68">
        <v>0.65119499482688281</v>
      </c>
      <c r="R68" t="s">
        <v>101</v>
      </c>
      <c r="S68" t="s">
        <v>173</v>
      </c>
      <c r="T68" t="s">
        <v>243</v>
      </c>
    </row>
    <row r="69" spans="1:20" x14ac:dyDescent="0.2">
      <c r="A69" s="1">
        <v>67</v>
      </c>
      <c r="B69">
        <v>62</v>
      </c>
      <c r="C69" t="s">
        <v>37</v>
      </c>
      <c r="D69">
        <v>59.027999999999999</v>
      </c>
      <c r="E69">
        <v>43.341999999999999</v>
      </c>
      <c r="F69">
        <v>0.3089999999999975</v>
      </c>
      <c r="G69">
        <v>476.3875377159153</v>
      </c>
      <c r="H69">
        <v>30.946000000000002</v>
      </c>
      <c r="J69">
        <v>3.1000000000002359E-2</v>
      </c>
      <c r="K69">
        <v>0.1</v>
      </c>
      <c r="L69">
        <v>60.03</v>
      </c>
      <c r="M69">
        <v>1.002000000000002</v>
      </c>
      <c r="N69">
        <v>28.74</v>
      </c>
      <c r="O69">
        <v>2.2060000000000031</v>
      </c>
      <c r="P69">
        <v>12.559482372096101</v>
      </c>
      <c r="Q69">
        <v>453.97015155308839</v>
      </c>
      <c r="R69" t="s">
        <v>102</v>
      </c>
      <c r="S69" t="s">
        <v>174</v>
      </c>
      <c r="T69" t="s">
        <v>244</v>
      </c>
    </row>
    <row r="70" spans="1:20" x14ac:dyDescent="0.2">
      <c r="A70" s="1">
        <v>68</v>
      </c>
      <c r="B70">
        <v>63</v>
      </c>
      <c r="C70" t="s">
        <v>30</v>
      </c>
      <c r="D70">
        <v>46.161000000000001</v>
      </c>
      <c r="E70">
        <v>58.719000000000001</v>
      </c>
      <c r="F70">
        <v>2.7999999999998689E-2</v>
      </c>
      <c r="G70">
        <v>0.1</v>
      </c>
      <c r="I70">
        <v>30.914999999999999</v>
      </c>
      <c r="J70">
        <v>0</v>
      </c>
      <c r="K70">
        <v>200</v>
      </c>
      <c r="L70">
        <v>45.34</v>
      </c>
      <c r="M70">
        <v>0.82099999999999795</v>
      </c>
      <c r="N70">
        <v>0</v>
      </c>
      <c r="O70">
        <v>0</v>
      </c>
      <c r="P70">
        <v>200</v>
      </c>
      <c r="Q70">
        <v>0.86743903188739124</v>
      </c>
      <c r="R70" t="s">
        <v>103</v>
      </c>
      <c r="S70" t="s">
        <v>175</v>
      </c>
      <c r="T70" t="s">
        <v>245</v>
      </c>
    </row>
    <row r="71" spans="1:20" x14ac:dyDescent="0.2">
      <c r="A71" s="1">
        <v>69</v>
      </c>
      <c r="B71">
        <v>64</v>
      </c>
      <c r="C71" t="s">
        <v>28</v>
      </c>
      <c r="D71">
        <v>52.392000000000003</v>
      </c>
      <c r="E71">
        <v>46.133000000000003</v>
      </c>
      <c r="F71">
        <v>0.34000000000000341</v>
      </c>
      <c r="G71">
        <v>147.13034432022769</v>
      </c>
      <c r="H71">
        <v>38.496000000000002</v>
      </c>
      <c r="J71">
        <v>6.8000000000004945E-2</v>
      </c>
      <c r="K71">
        <v>0.1</v>
      </c>
      <c r="L71">
        <v>52.94</v>
      </c>
      <c r="M71">
        <v>0.54799999999999471</v>
      </c>
      <c r="N71">
        <v>38.22</v>
      </c>
      <c r="O71">
        <v>0.27600000000000341</v>
      </c>
      <c r="P71">
        <v>0</v>
      </c>
      <c r="Q71">
        <v>200</v>
      </c>
      <c r="R71" t="s">
        <v>104</v>
      </c>
      <c r="S71" t="s">
        <v>176</v>
      </c>
      <c r="T71" t="s">
        <v>53</v>
      </c>
    </row>
    <row r="72" spans="1:20" x14ac:dyDescent="0.2">
      <c r="A72" s="1">
        <v>70</v>
      </c>
      <c r="B72">
        <v>65</v>
      </c>
      <c r="C72" t="s">
        <v>31</v>
      </c>
      <c r="D72">
        <v>54.911000000000001</v>
      </c>
      <c r="E72">
        <v>52.052</v>
      </c>
      <c r="F72">
        <v>0.1120000000000019</v>
      </c>
      <c r="G72">
        <v>0.1</v>
      </c>
      <c r="H72">
        <v>41.826000000000001</v>
      </c>
      <c r="I72">
        <v>38.427999999999997</v>
      </c>
      <c r="J72">
        <v>2.700000000000102E-2</v>
      </c>
      <c r="K72">
        <v>0.1</v>
      </c>
      <c r="L72">
        <v>54.85</v>
      </c>
      <c r="M72">
        <v>6.0999999999999943E-2</v>
      </c>
      <c r="N72">
        <v>41.87</v>
      </c>
      <c r="O72">
        <v>4.399999999999693E-2</v>
      </c>
      <c r="P72">
        <v>0</v>
      </c>
      <c r="Q72">
        <v>0.87224459476736782</v>
      </c>
      <c r="R72" t="s">
        <v>105</v>
      </c>
      <c r="S72" t="s">
        <v>177</v>
      </c>
      <c r="T72" t="s">
        <v>246</v>
      </c>
    </row>
    <row r="73" spans="1:20" x14ac:dyDescent="0.2">
      <c r="A73" s="1">
        <v>71</v>
      </c>
      <c r="B73">
        <v>66</v>
      </c>
      <c r="C73" t="s">
        <v>25</v>
      </c>
      <c r="D73">
        <v>62.527000000000001</v>
      </c>
      <c r="E73">
        <v>54.798999999999999</v>
      </c>
      <c r="F73">
        <v>0.25200000000000239</v>
      </c>
      <c r="G73">
        <v>317.8830652719401</v>
      </c>
      <c r="H73">
        <v>32.210999999999999</v>
      </c>
      <c r="I73">
        <v>41.798999999999999</v>
      </c>
      <c r="J73">
        <v>0.10000000000000139</v>
      </c>
      <c r="K73">
        <v>0.1</v>
      </c>
      <c r="L73">
        <v>61.8</v>
      </c>
      <c r="M73">
        <v>0.72700000000000387</v>
      </c>
      <c r="N73">
        <v>32.68</v>
      </c>
      <c r="O73">
        <v>0.46900000000000119</v>
      </c>
      <c r="P73">
        <v>0</v>
      </c>
      <c r="Q73">
        <v>721.02211385073156</v>
      </c>
      <c r="R73" t="s">
        <v>106</v>
      </c>
      <c r="S73" t="s">
        <v>178</v>
      </c>
      <c r="T73" t="s">
        <v>247</v>
      </c>
    </row>
    <row r="74" spans="1:20" x14ac:dyDescent="0.2">
      <c r="A74" s="1">
        <v>72</v>
      </c>
      <c r="B74">
        <v>67</v>
      </c>
      <c r="C74" t="s">
        <v>22</v>
      </c>
      <c r="D74">
        <v>58.273000000000003</v>
      </c>
      <c r="E74">
        <v>62.274999999999999</v>
      </c>
      <c r="F74">
        <v>0.31200000000000472</v>
      </c>
      <c r="G74">
        <v>475.7260383037551</v>
      </c>
      <c r="H74">
        <v>40.685000000000002</v>
      </c>
      <c r="I74">
        <v>32.110999999999997</v>
      </c>
      <c r="J74">
        <v>8.6000000000005627E-2</v>
      </c>
      <c r="K74">
        <v>0.1</v>
      </c>
      <c r="L74">
        <v>61.07</v>
      </c>
      <c r="M74">
        <v>2.796999999999997</v>
      </c>
      <c r="N74">
        <v>38.380000000000003</v>
      </c>
      <c r="O74">
        <v>2.3050000000000002</v>
      </c>
      <c r="P74">
        <v>21.993436628324918</v>
      </c>
      <c r="Q74">
        <v>1.1645798145988739</v>
      </c>
      <c r="R74" t="s">
        <v>107</v>
      </c>
      <c r="S74" t="s">
        <v>179</v>
      </c>
      <c r="T74" t="s">
        <v>248</v>
      </c>
    </row>
    <row r="75" spans="1:20" x14ac:dyDescent="0.2">
      <c r="A75" s="1">
        <v>73</v>
      </c>
      <c r="B75">
        <v>68</v>
      </c>
      <c r="C75" t="s">
        <v>25</v>
      </c>
      <c r="D75">
        <v>60.115000000000002</v>
      </c>
      <c r="E75">
        <v>57.960999999999999</v>
      </c>
      <c r="F75">
        <v>0.23799999999999949</v>
      </c>
      <c r="G75">
        <v>162.29444239515519</v>
      </c>
      <c r="H75">
        <v>33.472000000000001</v>
      </c>
      <c r="I75">
        <v>40.598999999999997</v>
      </c>
      <c r="J75">
        <v>0.11400000000000431</v>
      </c>
      <c r="K75">
        <v>0.1</v>
      </c>
      <c r="L75">
        <v>65.959999999999994</v>
      </c>
      <c r="M75">
        <v>5.8449999999999918</v>
      </c>
      <c r="N75">
        <v>31.41</v>
      </c>
      <c r="O75">
        <v>2.0620000000000012</v>
      </c>
      <c r="P75">
        <v>119.3949147896998</v>
      </c>
      <c r="Q75">
        <v>1.0155171986914979</v>
      </c>
      <c r="R75" t="s">
        <v>108</v>
      </c>
      <c r="S75" t="s">
        <v>180</v>
      </c>
      <c r="T75" t="s">
        <v>249</v>
      </c>
    </row>
    <row r="76" spans="1:20" x14ac:dyDescent="0.2">
      <c r="A76" s="1">
        <v>74</v>
      </c>
      <c r="B76">
        <v>69</v>
      </c>
      <c r="C76" t="s">
        <v>25</v>
      </c>
      <c r="D76">
        <v>63.529000000000003</v>
      </c>
      <c r="E76">
        <v>59.877000000000002</v>
      </c>
      <c r="F76">
        <v>0.29100000000000392</v>
      </c>
      <c r="G76">
        <v>99.703955186037803</v>
      </c>
      <c r="H76">
        <v>33.043999999999997</v>
      </c>
      <c r="I76">
        <v>33.357999999999997</v>
      </c>
      <c r="J76">
        <v>0.36499999999999488</v>
      </c>
      <c r="K76">
        <v>83.068682758915031</v>
      </c>
      <c r="L76">
        <v>65.959999999999994</v>
      </c>
      <c r="M76">
        <v>2.4309999999999898</v>
      </c>
      <c r="N76">
        <v>31.41</v>
      </c>
      <c r="O76">
        <v>1.633999999999997</v>
      </c>
      <c r="P76">
        <v>8.4420126893158578</v>
      </c>
      <c r="Q76">
        <v>0.68839658707738394</v>
      </c>
      <c r="R76" t="s">
        <v>109</v>
      </c>
      <c r="S76" t="s">
        <v>181</v>
      </c>
      <c r="T76" t="s">
        <v>250</v>
      </c>
    </row>
    <row r="77" spans="1:20" x14ac:dyDescent="0.2">
      <c r="A77" s="1">
        <v>75</v>
      </c>
      <c r="B77">
        <v>70</v>
      </c>
      <c r="C77" t="s">
        <v>28</v>
      </c>
      <c r="D77">
        <v>50.915999999999997</v>
      </c>
      <c r="E77">
        <v>63.238</v>
      </c>
      <c r="F77">
        <v>0.16499999999999909</v>
      </c>
      <c r="G77">
        <v>45.459047604349379</v>
      </c>
      <c r="H77">
        <v>40.295999999999999</v>
      </c>
      <c r="I77">
        <v>32.679000000000002</v>
      </c>
      <c r="J77">
        <v>9.9999999999980105E-3</v>
      </c>
      <c r="K77">
        <v>0.1</v>
      </c>
      <c r="L77">
        <v>55.67</v>
      </c>
      <c r="M77">
        <v>4.7540000000000049</v>
      </c>
      <c r="N77">
        <v>38.28</v>
      </c>
      <c r="O77">
        <v>2.0159999999999978</v>
      </c>
      <c r="P77">
        <v>60.750255620095963</v>
      </c>
      <c r="Q77">
        <v>200</v>
      </c>
      <c r="R77" t="s">
        <v>110</v>
      </c>
      <c r="S77" t="s">
        <v>182</v>
      </c>
      <c r="T77" t="s">
        <v>53</v>
      </c>
    </row>
    <row r="78" spans="1:20" x14ac:dyDescent="0.2">
      <c r="A78" s="1">
        <v>76</v>
      </c>
      <c r="B78">
        <v>71</v>
      </c>
      <c r="C78" t="s">
        <v>22</v>
      </c>
      <c r="D78">
        <v>56.624000000000002</v>
      </c>
      <c r="E78">
        <v>50.750999999999998</v>
      </c>
      <c r="F78">
        <v>0</v>
      </c>
      <c r="G78">
        <v>200</v>
      </c>
      <c r="H78">
        <v>39.798999999999999</v>
      </c>
      <c r="I78">
        <v>40.286000000000001</v>
      </c>
      <c r="J78">
        <v>0</v>
      </c>
      <c r="K78">
        <v>200</v>
      </c>
      <c r="L78">
        <v>57.72</v>
      </c>
      <c r="M78">
        <v>1.095999999999997</v>
      </c>
      <c r="N78">
        <v>38.71</v>
      </c>
      <c r="O78">
        <v>1.0889999999999991</v>
      </c>
      <c r="P78">
        <v>0</v>
      </c>
      <c r="Q78">
        <v>1186.6522497370049</v>
      </c>
      <c r="R78" t="s">
        <v>111</v>
      </c>
      <c r="S78" t="s">
        <v>183</v>
      </c>
      <c r="T78" t="s">
        <v>251</v>
      </c>
    </row>
    <row r="79" spans="1:20" x14ac:dyDescent="0.2">
      <c r="A79" s="1">
        <v>77</v>
      </c>
      <c r="B79">
        <v>74</v>
      </c>
      <c r="C79" t="s">
        <v>29</v>
      </c>
      <c r="F79">
        <v>0</v>
      </c>
      <c r="G79">
        <v>200</v>
      </c>
      <c r="J79">
        <v>0</v>
      </c>
      <c r="K79">
        <v>200</v>
      </c>
      <c r="L79">
        <v>63.53</v>
      </c>
      <c r="M79">
        <v>0</v>
      </c>
      <c r="N79">
        <v>31.87</v>
      </c>
      <c r="O79">
        <v>0</v>
      </c>
      <c r="P79">
        <v>0</v>
      </c>
      <c r="Q79">
        <v>200</v>
      </c>
      <c r="R79" t="s">
        <v>53</v>
      </c>
      <c r="S79" t="s">
        <v>53</v>
      </c>
      <c r="T79" t="s">
        <v>53</v>
      </c>
    </row>
    <row r="80" spans="1:20" x14ac:dyDescent="0.2">
      <c r="A80" s="1">
        <v>78</v>
      </c>
      <c r="B80">
        <v>72</v>
      </c>
      <c r="C80" t="s">
        <v>38</v>
      </c>
      <c r="D80">
        <v>56.033000000000001</v>
      </c>
      <c r="E80">
        <v>63.73</v>
      </c>
      <c r="F80">
        <v>0.2180000000000035</v>
      </c>
      <c r="G80">
        <v>287.46303877577651</v>
      </c>
      <c r="H80">
        <v>33.369</v>
      </c>
      <c r="I80">
        <v>31.876999999999999</v>
      </c>
      <c r="J80">
        <v>1.8000000000000679E-2</v>
      </c>
      <c r="K80">
        <v>0.1</v>
      </c>
      <c r="L80">
        <v>59.11</v>
      </c>
      <c r="M80">
        <v>3.0769999999999982</v>
      </c>
      <c r="N80">
        <v>32.31</v>
      </c>
      <c r="O80">
        <v>1.0589999999999971</v>
      </c>
      <c r="P80">
        <v>64.83195024524079</v>
      </c>
      <c r="Q80">
        <v>200</v>
      </c>
      <c r="R80" t="s">
        <v>53</v>
      </c>
      <c r="S80" t="s">
        <v>53</v>
      </c>
      <c r="T80" t="s">
        <v>53</v>
      </c>
    </row>
    <row r="81" spans="1:20" x14ac:dyDescent="0.2">
      <c r="A81" s="1">
        <v>79</v>
      </c>
      <c r="B81">
        <v>73</v>
      </c>
      <c r="C81" t="s">
        <v>27</v>
      </c>
      <c r="D81">
        <v>56.185000000000002</v>
      </c>
      <c r="E81">
        <v>55.814999999999998</v>
      </c>
      <c r="F81">
        <v>0</v>
      </c>
      <c r="G81">
        <v>200</v>
      </c>
      <c r="H81">
        <v>42.216000000000001</v>
      </c>
      <c r="I81">
        <v>33.350999999999999</v>
      </c>
      <c r="J81">
        <v>0</v>
      </c>
      <c r="K81">
        <v>200</v>
      </c>
      <c r="L81">
        <v>57.04</v>
      </c>
      <c r="M81">
        <v>0.85499999999999687</v>
      </c>
      <c r="N81">
        <v>40.5</v>
      </c>
      <c r="O81">
        <v>1.7160000000000011</v>
      </c>
      <c r="P81">
        <v>2.856965345536012</v>
      </c>
      <c r="Q81">
        <v>200</v>
      </c>
      <c r="R81" t="s">
        <v>53</v>
      </c>
      <c r="S81" t="s">
        <v>53</v>
      </c>
      <c r="T81" t="s">
        <v>53</v>
      </c>
    </row>
  </sheetData>
  <conditionalFormatting sqref="G1:G1048576 K1:K1048576 P1:Q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AA5210F-98C2-0548-8D1C-4B4466A1AEC8}">
            <x14:iconSet iconSet="3Flags" custom="1">
              <x14:cfvo type="percent">
                <xm:f>0</xm:f>
              </x14:cfvo>
              <x14:cfvo type="percent">
                <xm:f>33</xm:f>
              </x14:cfvo>
              <x14:cfvo type="num">
                <xm:f>1000</xm:f>
              </x14:cfvo>
              <x14:cfIcon iconSet="NoIcons" iconId="0"/>
              <x14:cfIcon iconSet="NoIcons" iconId="0"/>
              <x14:cfIcon iconSet="3Flags" iconId="0"/>
            </x14:iconSet>
          </x14:cfRule>
          <xm:sqref>E55 G1:G1048576 K1:K1048576 P1:Q1048576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low NRG list 2</vt:lpstr>
      <vt:lpstr>low NRG list</vt:lpstr>
      <vt:lpstr>perfect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Kale, Soham</cp:lastModifiedBy>
  <dcterms:created xsi:type="dcterms:W3CDTF">2018-07-16T19:04:47Z</dcterms:created>
  <dcterms:modified xsi:type="dcterms:W3CDTF">2018-07-20T14:18:56Z</dcterms:modified>
</cp:coreProperties>
</file>