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827"/>
  <x:workbookPr codeName="ThisWorkbook" defaultThemeVersion="166925"/>
  <mc:AlternateContent xmlns:mc="http://schemas.openxmlformats.org/markup-compatibility/2006">
    <mc:Choice Requires="x15">
      <x15ac:absPath xmlns:x15ac="http://schemas.microsoft.com/office/spreadsheetml/2010/11/ac" url="D:\MK-GRT\Báo giá\"/>
    </mc:Choice>
  </mc:AlternateContent>
  <xr:revisionPtr revIDLastSave="0" documentId="13_ncr:1_{79C0F44D-6839-433B-ACAA-94CCACE67C6F}" xr6:coauthVersionLast="47" xr6:coauthVersionMax="47" xr10:uidLastSave="{00000000-0000-0000-0000-000000000000}"/>
  <x:bookViews>
    <x:workbookView xWindow="-93" yWindow="-93" windowWidth="25786" windowHeight="16186" firstSheet="0" activeTab="0" xr2:uid="{00000000-000D-0000-FFFF-FFFF00000000}"/>
  </x:bookViews>
  <x:sheets>
    <x:sheet name="BG_Quỳnh Anh" sheetId="2" r:id="rId1"/>
  </x:sheets>
  <x:definedNames>
    <x:definedName name="_xlnm.Print_Area" localSheetId="0">'BG_Quỳnh Anh'!$A$1:$I$38</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I20" i="2"/>
  <x:c r="I21" i="2"/>
  <x:c r="I22" i="2"/>
  <x:c r="I23" i="2"/>
</x:calcChain>
</file>

<file path=xl/sharedStrings.xml><?xml version="1.0" encoding="utf-8"?>
<x:sst xmlns:x="http://schemas.openxmlformats.org/spreadsheetml/2006/main">
  <x:si>
    <x:t>CÔNG TY TNHH SẢN XUẤT VÀ THƯƠNG MẠI DỊCH VỤ MINH KHÁNH</x:t>
  </x:si>
  <x:si>
    <x:t>RR-2026-014</x:t>
  </x:si>
  <x:si>
    <x:t>Địa chỉ: Số 545 đường Nguyễn Văn Linh, P. Phúc Lợi, TP Hà Nội.</x:t>
  </x:si>
  <x:si>
    <x:t>VPGD: Số A2TT1 Khu đô thị Bắc Linh Đàm, P. Định Công, Hà Nội</x:t>
  </x:si>
  <x:si>
    <x:t>Hotline: 0964.018.138</x:t>
  </x:si>
  <x:si>
    <x:t>Email: office@minhkhanhvn.com</x:t>
  </x:si>
  <x:si>
    <x:t>Số tài khoản: 1090581035555 - Ngân hàng TMCP Quân đội - Chi nhánh Thủ Đô</x:t>
  </x:si>
  <x:si>
    <x:t>hoặc: 56968 - Ngân hàng TMCP Sài Gòn Thương Tín - Chi nhánh Hàng Bài.</x:t>
  </x:si>
  <x:si>
    <x:t>BÁO GIÁ</x:t>
  </x:si>
  <x:si>
    <x:t>Số: RR-2026-014</x:t>
  </x:si>
  <x:si>
    <x:t>Ngày: 25/04/2026</x:t>
  </x:si>
  <x:si>
    <x:t xml:space="preserve">Khách hàng: </x:t>
  </x:si>
  <x:si>
    <x:t>Công ty Thực phẩm Minh Khang</x:t>
  </x:si>
  <x:si>
    <x:t>Mr/Ms:</x:t>
  </x:si>
  <x:si>
    <x:t>SĐT</x:t>
  </x:si>
  <x:si>
    <x:t/>
  </x:si>
  <x:si>
    <x:t>SĐT:</x:t>
  </x:si>
  <x:si>
    <x:t>Địa chỉ:</x:t>
  </x:si>
  <x:si>
    <x:t>Công ty TNHH Sản xuất và Thương mại dịch vụ Minh Khánh xin cảm ơn Quý Công ty đã quan tâm đến sản phẩm và dịch vụ do chúng tôi cung cấp. Theo yêu cầu của Quý Công ty, chúng tôi xin được chào giá các sản phẩm như sau:</x:t>
  </x:si>
  <x:si>
    <x:t>STT</x:t>
  </x:si>
  <x:si>
    <x:t>Mã sản phẩm</x:t>
  </x:si>
  <x:si>
    <x:t>Tên hàng hóa sản phẩm</x:t>
  </x:si>
  <x:si>
    <x:t>ĐVT</x:t>
  </x:si>
  <x:si>
    <x:t>Số lượng</x:t>
  </x:si>
  <x:si>
    <x:t>Đơn giá</x:t>
  </x:si>
  <x:si>
    <x:t>Thành tiền (VND)</x:t>
  </x:si>
  <x:si>
    <x:t>ITEM-001</x:t>
  </x:si>
  <x:si>
    <x:t>Nguyên liệu demo</x:t>
  </x:si>
  <x:si>
    <x:t>Cái</x:t>
  </x:si>
  <x:si>
    <x:t>Tổng tiền hàng (VND)</x:t>
  </x:si>
  <x:si>
    <x:t>Thuế VAT 8%</x:t>
  </x:si>
  <x:si>
    <x:t>Tổng giá trị sau thuế (VND)</x:t>
  </x:si>
  <x:si>
    <x:r>
      <x:rPr>
        <x:i/>
        <x:vertAlign val="baseline"/>
        <x:sz val="11"/>
        <x:color theme="1"/>
        <x:rFont val="Times New Roman"/>
        <x:family val="1"/>
      </x:rPr>
      <x:t xml:space="preserve">Bằng chữ: </x:t>
    </x:r>
    <x:r>
      <x:rPr>
        <x:vertAlign val="baseline"/>
        <x:sz val="11"/>
        <x:color theme="1"/>
        <x:rFont val="Times New Roman"/>
        <x:family val="1"/>
      </x:rPr>
      <x:t>Ba triệu tám trăm tám mươi tám nghìn đồng./</x:t>
    </x:r>
  </x:si>
  <x:si>
    <x:t>* Ghi chú:</x:t>
  </x:si>
  <x:si>
    <x:t>Hiệu lực báo giá</x:t>
  </x:si>
  <x:si>
    <x:t>Chốt test</x:t>
  </x:si>
  <x:si>
    <x:t>Chúng tôi hy vọng sớm nhận được đặt hàng của Quý công ty. Xin chân thành cảm ơn!</x:t>
  </x:si>
  <x:si>
    <x:t>Đại diện nhà cung cấp</x:t>
  </x:si>
  <x:si>
    <x:t>Xác nhận từ khách hàng</x:t>
  </x:si>
  <x:si>
    <x:t>Nguyễn Công Chức</x:t>
  </x:si>
  <x:si>
    <x:t>SĐT: 0827.157.018</x:t>
  </x:si>
  <x:si>
    <x:t>Email: chucnc@minhkhanhvn.com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</x:si>
</x:sst>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_(* #,##0.00_);_(* \(#,##0.00\);_(* &quot;-&quot;??_);_(@_)"/>
    <x:numFmt numFmtId="165" formatCode="_(* #,##0_);_(* \(#,##0\);_(* &quot;-&quot;??_);_(@_)"/>
  </x:numFmts>
  <x:fonts count="22" x14ac:knownFonts="1">
    <x:font>
      <x:sz val="11"/>
      <x:color theme="1"/>
      <x:name val="Calibri"/>
      <x:family val="2"/>
      <x:scheme val="minor"/>
    </x:font>
    <x:font>
      <x:b/>
      <x:sz val="9"/>
      <x:color theme="1"/>
      <x:name val="Times New Roman"/>
      <x:family val="1"/>
    </x:font>
    <x:font>
      <x:b/>
      <x:sz val="12"/>
      <x:color theme="1"/>
      <x:name val="Times New Roman"/>
      <x:family val="1"/>
    </x:font>
    <x:font>
      <x:sz val="11"/>
      <x:color theme="1"/>
      <x:name val="Times New Roman"/>
      <x:family val="1"/>
    </x:font>
    <x:font>
      <x:sz val="9"/>
      <x:color theme="1"/>
      <x:name val="Times New Roman"/>
      <x:family val="1"/>
    </x:font>
    <x:font>
      <x:sz val="12"/>
      <x:color theme="1"/>
      <x:name val="Times New Roman"/>
      <x:family val="1"/>
    </x:font>
    <x:font>
      <x:b/>
      <x:i/>
      <x:sz val="11"/>
      <x:color theme="1"/>
      <x:name val="Times New Roman"/>
      <x:family val="1"/>
    </x:font>
    <x:font>
      <x:b/>
      <x:sz val="18"/>
      <x:color theme="1"/>
      <x:name val="Times New Roman"/>
      <x:family val="1"/>
    </x:font>
    <x:font>
      <x:i/>
      <x:sz val="11"/>
      <x:color theme="1"/>
      <x:name val="Times New Roman"/>
      <x:family val="1"/>
    </x:font>
    <x:font>
      <x:b/>
      <x:sz val="11"/>
      <x:color theme="1"/>
      <x:name val="Times New Roman"/>
      <x:family val="1"/>
      <x:charset val="163"/>
    </x:font>
    <x:font>
      <x:u/>
      <x:sz val="11"/>
      <x:color theme="10"/>
      <x:name val="Calibri"/>
      <x:family val="2"/>
      <x:scheme val="minor"/>
    </x:font>
    <x:font>
      <x:sz val="11"/>
      <x:color theme="10"/>
      <x:name val="Times New Roman"/>
      <x:family val="1"/>
    </x:font>
    <x:font>
      <x:sz val="12"/>
      <x:name val="Times New Roman"/>
      <x:family val="1"/>
    </x:font>
    <x:font>
      <x:sz val="10"/>
      <x:color rgb="FF000000"/>
      <x:name val="Times New Roman"/>
      <x:family val="1"/>
    </x:font>
    <x:font>
      <x:sz val="11"/>
      <x:color rgb="FF000000"/>
      <x:name val="Times New Roman"/>
      <x:family val="1"/>
    </x:font>
    <x:font>
      <x:b/>
      <x:sz val="12"/>
      <x:name val="Times New Roman"/>
      <x:family val="1"/>
    </x:font>
    <x:font>
      <x:b/>
      <x:u/>
      <x:sz val="11"/>
      <x:color theme="1"/>
      <x:name val="Times New Roman"/>
      <x:family val="1"/>
    </x:font>
    <x:font>
      <x:i/>
      <x:u/>
      <x:sz val="11"/>
      <x:color theme="1"/>
      <x:name val="Times New Roman"/>
      <x:family val="1"/>
    </x:font>
    <x:font>
      <x:sz val="11"/>
      <x:color theme="1"/>
      <x:name val="Calibri"/>
      <x:family val="2"/>
      <x:scheme val="minor"/>
    </x:font>
    <x:font>
      <x:b/>
      <x:sz val="11"/>
      <x:color theme="1"/>
      <x:name val="Times New Roman"/>
      <x:family val="1"/>
    </x:font>
    <x:font>
      <x:sz val="11"/>
      <x:name val="Calibri"/>
      <x:family val="2"/>
      <x:scheme val="minor"/>
    </x:font>
    <x:font>
      <x:sz val="11"/>
      <x:name val="Times New Roman"/>
      <x:family val="1"/>
    </x:font>
  </x:fonts>
  <x:fills count="2">
    <x:fill>
      <x:patternFill patternType="none"/>
    </x:fill>
    <x:fill>
      <x:patternFill patternType="gray125"/>
    </x:fill>
  </x:fills>
  <x:borders count="7">
    <x:border>
      <x:left/>
      <x:right/>
      <x:top/>
      <x:bottom/>
      <x:diagonal/>
    </x:border>
    <x:border>
      <x:left style="thin">
        <x:color auto="1"/>
      </x:left>
      <x:right style="thin">
        <x:color auto="1"/>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style="thin">
        <x:color auto="1"/>
      </x:left>
      <x:right style="thin">
        <x:color auto="1"/>
      </x:right>
      <x:top style="thin">
        <x:color auto="1"/>
      </x:top>
      <x:bottom style="dashed">
        <x:color auto="1"/>
      </x:bottom>
      <x:diagonal/>
    </x:border>
    <x:border>
      <x:left style="thin">
        <x:color auto="1"/>
      </x:left>
      <x:right style="thin">
        <x:color auto="1"/>
      </x:right>
      <x:top style="thin">
        <x:color auto="1"/>
      </x:top>
      <x:bottom/>
      <x:diagonal/>
    </x:border>
    <x:border>
      <x:left/>
      <x:right/>
      <x:top style="thin">
        <x:color auto="1"/>
      </x:top>
      <x:bottom style="thin">
        <x:color auto="1"/>
      </x:bottom>
      <x:diagonal/>
    </x:border>
  </x:borders>
  <x:cellStyleXfs count="39">
    <x:xf numFmtId="0" fontId="0" fillId="0" borderId="0"/>
    <x:xf numFmtId="164" fontId="18" fillId="0" borderId="0" applyFont="0" applyFill="0" applyBorder="0" applyAlignment="0" applyProtection="0"/>
    <x:xf numFmtId="0" fontId="10" fillId="0" borderId="0" applyNumberFormat="0" applyFill="0" applyBorder="0" applyAlignment="0" applyProtection="0"/>
    <x:xf numFmtId="0" fontId="13" fillId="0" borderId="0"/>
    <x:xf numFmtId="0" fontId="3"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3" fillId="0" borderId="0" quotePrefix="1" applyNumberFormat="1" applyFill="1" applyBorder="0" applyAlignment="1" applyProtection="1">
      <x:protection locked="1" hidden="0"/>
    </x:xf>
    <x:xf numFmtId="49" fontId="20" fillId="0" borderId="0" applyNumberFormat="1" applyFill="1" applyBorder="0" applyAlignment="1" applyProtection="1">
      <x:protection locked="1" hidden="0"/>
    </x:xf>
    <x:xf numFmtId="49" fontId="14"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9" fillId="0" borderId="1" applyNumberFormat="1" applyFill="1" applyBorder="1" applyAlignment="1" applyProtection="1">
      <x:protection locked="1" hidden="0"/>
    </x:xf>
    <x:xf numFmtId="0" fontId="9" fillId="0" borderId="3" applyNumberFormat="1" applyFill="1" applyBorder="1" applyAlignment="1" applyProtection="1">
      <x:protection locked="1" hidden="0"/>
    </x:xf>
    <x:xf numFmtId="0" fontId="9" fillId="0" borderId="6" applyNumberFormat="1" applyFill="1" applyBorder="1" applyAlignment="1" applyProtection="1">
      <x:protection locked="1" hidden="0"/>
    </x:xf>
    <x:xf numFmtId="0" fontId="9" fillId="0" borderId="2" applyNumberFormat="1" applyFill="1" applyBorder="1" applyAlignment="1" applyProtection="1">
      <x:protection locked="1" hidden="0"/>
    </x:xf>
    <x:xf numFmtId="0" fontId="3" fillId="0" borderId="4" applyNumberFormat="1" applyFill="1" applyBorder="1" applyAlignment="1" applyProtection="1">
      <x:protection locked="1" hidden="0"/>
    </x:xf>
    <x:xf numFmtId="0" fontId="12" fillId="0" borderId="3" applyNumberFormat="1" applyFill="1" applyBorder="1" applyAlignment="1" applyProtection="1">
      <x:protection locked="1" hidden="0"/>
    </x:xf>
    <x:xf numFmtId="0" fontId="12" fillId="0" borderId="6" applyNumberFormat="1" applyFill="1" applyBorder="1" applyAlignment="1" applyProtection="1">
      <x:protection locked="1" hidden="0"/>
    </x:xf>
    <x:xf numFmtId="0" fontId="12" fillId="0" borderId="2" applyNumberFormat="1" applyFill="1" applyBorder="1" applyAlignment="1" applyProtection="1">
      <x:protection locked="1" hidden="0"/>
    </x:xf>
    <x:xf numFmtId="0" fontId="3" fillId="0" borderId="1" applyNumberFormat="1" applyFill="1" applyBorder="1" applyAlignment="1" applyProtection="1">
      <x:protection locked="1" hidden="0"/>
    </x:xf>
    <x:xf numFmtId="1" fontId="14" fillId="0" borderId="4" applyNumberFormat="1" applyFill="1" applyBorder="1" applyAlignment="1" applyProtection="1">
      <x:protection locked="1" hidden="0"/>
    </x:xf>
    <x:xf numFmtId="165" fontId="3" fillId="0" borderId="4" applyNumberFormat="1" applyFill="1" applyBorder="1" applyAlignment="1" applyProtection="1">
      <x:protection locked="1" hidden="0"/>
    </x:xf>
    <x:xf numFmtId="0" fontId="3" fillId="0" borderId="5"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6" applyNumberFormat="1" applyFill="1" applyBorder="1" applyAlignment="1" applyProtection="1">
      <x:protection locked="1" hidden="0"/>
    </x:xf>
    <x:xf numFmtId="0" fontId="15" fillId="0" borderId="2" applyNumberFormat="1" applyFill="1" applyBorder="1" applyAlignment="1" applyProtection="1">
      <x:protection locked="1" hidden="0"/>
    </x:xf>
    <x:xf numFmtId="165" fontId="9" fillId="0" borderId="5" applyNumberFormat="1" applyFill="1" applyBorder="1" applyAlignment="1" applyProtection="1">
      <x:protection locked="1" hidden="0"/>
    </x:xf>
    <x:xf numFmtId="165" fontId="9" fillId="0" borderId="1" applyNumberFormat="1" applyFill="1" applyBorder="1" applyAlignment="1" applyProtection="1">
      <x:protection locked="1" hidden="0"/>
    </x:xf>
    <x:xf numFmtId="0" fontId="8" fillId="0" borderId="3" applyNumberFormat="1" applyFill="1" applyBorder="1" applyAlignment="1" applyProtection="1">
      <x:protection locked="1" hidden="0"/>
    </x:xf>
    <x:xf numFmtId="0" fontId="8" fillId="0" borderId="6" applyNumberFormat="1" applyFill="1" applyBorder="1" applyAlignment="1" applyProtection="1">
      <x:protection locked="1" hidden="0"/>
    </x:xf>
    <x:xf numFmtId="0" fontId="16" fillId="0" borderId="0" applyNumberFormat="1" applyFill="1" applyBorder="0" applyAlignment="1" applyProtection="1">
      <x:protection locked="1" hidden="0"/>
    </x:xf>
    <x:xf numFmtId="0" fontId="17" fillId="0" borderId="0" quotePrefix="1" applyNumberFormat="1" applyFill="1" applyBorder="0" applyAlignment="1" applyProtection="1">
      <x:protection locked="1" hidden="0"/>
    </x:xf>
    <x:xf numFmtId="0" fontId="14" fillId="0" borderId="0" applyNumberFormat="1" applyFill="1" applyBorder="0" applyAlignment="1" applyProtection="1">
      <x:protection locked="1" hidden="0"/>
    </x:xf>
  </x:cellStyleXfs>
  <x:cellXfs count="66">
    <x:xf numFmtId="0" fontId="0" fillId="0" borderId="0" xfId="0"/>
    <x:xf numFmtId="0" fontId="9" fillId="0" borderId="3" xfId="0" applyFont="1" applyBorder="1" applyAlignment="1">
      <x:alignment horizontal="center" vertical="center" wrapText="1"/>
    </x:xf>
    <x:xf numFmtId="0" fontId="3" fillId="0" borderId="0" xfId="0" applyFont="1" applyAlignment="1">
      <x:alignment horizontal="center" vertical="center"/>
    </x:xf>
    <x:xf numFmtId="0" fontId="1" fillId="0" borderId="0" xfId="0" applyFont="1" applyAlignment="1">
      <x:alignment vertical="top"/>
    </x:xf>
    <x:xf numFmtId="0" fontId="2" fillId="0" borderId="0" xfId="0" applyFont="1" applyAlignment="1">
      <x:alignment horizontal="left" vertical="center"/>
    </x:xf>
    <x:xf numFmtId="0" fontId="3" fillId="0" borderId="0" xfId="0" applyFont="1"/>
    <x:xf numFmtId="0" fontId="4" fillId="0" borderId="0" xfId="0" applyFont="1" applyAlignment="1">
      <x:alignment vertical="top" wrapText="1"/>
    </x:xf>
    <x:xf numFmtId="0" fontId="3" fillId="0" borderId="0" xfId="0" applyFont="1" applyAlignment="1">
      <x:alignment horizontal="left" vertical="top"/>
    </x:xf>
    <x:xf numFmtId="0" fontId="5" fillId="0" borderId="0" xfId="0" applyFont="1" applyAlignment="1">
      <x:alignment horizontal="left" vertical="top" wrapText="1"/>
    </x:xf>
    <x:xf numFmtId="0" fontId="4" fillId="0" borderId="0" xfId="0" applyFont="1" applyAlignment="1">
      <x:alignment vertical="top"/>
    </x:xf>
    <x:xf numFmtId="0" fontId="3" fillId="0" borderId="0" xfId="0" applyFont="1" applyAlignment="1">
      <x:alignment horizontal="left" indent="8"/>
    </x:xf>
    <x:xf numFmtId="0" fontId="5" fillId="0" borderId="0" xfId="0" applyFont="1"/>
    <x:xf numFmtId="0" fontId="6" fillId="0" borderId="0" xfId="0" applyFont="1" applyAlignment="1">
      <x:alignment horizontal="left" vertical="center"/>
    </x:xf>
    <x:xf numFmtId="0" fontId="3" fillId="0" borderId="0" xfId="0" applyFont="1" applyAlignment="1">
      <x:alignment vertical="center"/>
    </x:xf>
    <x:xf numFmtId="0" fontId="8" fillId="0" borderId="0" xfId="0" applyFont="1" applyAlignment="1">
      <x:alignment horizontal="center" vertical="center"/>
    </x:xf>
    <x:xf numFmtId="0" fontId="9" fillId="0" borderId="0" xfId="0" applyFont="1" applyAlignment="1">
      <x:alignment horizontal="left" vertical="center"/>
    </x:xf>
    <x:xf numFmtId="0" fontId="3" fillId="0" borderId="0" xfId="0" applyFont="1" applyAlignment="1">
      <x:alignment horizontal="left" vertical="center"/>
    </x:xf>
    <x:xf numFmtId="0" fontId="3" fillId="0" borderId="0" xfId="0" applyFont="1" applyAlignment="1">
      <x:alignment horizontal="left" vertical="center" indent="4"/>
    </x:xf>
    <x:xf numFmtId="0" fontId="3" fillId="0" borderId="0" xfId="0" quotePrefix="1" applyFont="1" applyAlignment="1">
      <x:alignment horizontal="left" vertical="center"/>
    </x:xf>
    <x:xf numFmtId="0" fontId="3" fillId="0" borderId="0" xfId="0" applyFont="1" applyAlignment="1">
      <x:alignment horizontal="left"/>
    </x:xf>
    <x:xf numFmtId="0" fontId="3" fillId="0" borderId="0" xfId="0" applyFont="1" applyAlignment="1">
      <x:alignment horizontal="left" wrapText="1"/>
    </x:xf>
    <x:xf numFmtId="0" fontId="9" fillId="0" borderId="1" xfId="0" applyFont="1" applyBorder="1" applyAlignment="1">
      <x:alignment horizontal="center" vertical="center" wrapText="1"/>
    </x:xf>
    <x:xf numFmtId="0" fontId="3" fillId="0" borderId="4" xfId="0" applyFont="1" applyBorder="1" applyAlignment="1">
      <x:alignment horizontal="center" vertical="center" wrapText="1"/>
    </x:xf>
    <x:xf numFmtId="0" fontId="3" fillId="0" borderId="1" xfId="0" applyFont="1" applyBorder="1" applyAlignment="1">
      <x:alignment horizontal="center" vertical="center" wrapText="1"/>
    </x:xf>
    <x:xf numFmtId="1" fontId="14" fillId="0" borderId="4" xfId="3" applyNumberFormat="1" applyFont="1" applyBorder="1" applyAlignment="1">
      <x:alignment horizontal="center" vertical="center" wrapText="1" shrinkToFit="1"/>
    </x:xf>
    <x:xf numFmtId="165" fontId="3" fillId="0" borderId="4" xfId="1" applyNumberFormat="1" applyFont="1" applyBorder="1" applyAlignment="1">
      <x:alignment horizontal="center" vertical="center" wrapText="1"/>
    </x:xf>
    <x:xf numFmtId="0" fontId="3" fillId="0" borderId="5" xfId="0" applyFont="1" applyBorder="1" applyAlignment="1">
      <x:alignment horizontal="center" vertical="center" wrapText="1"/>
    </x:xf>
    <x:xf numFmtId="165" fontId="9" fillId="0" borderId="5" xfId="1" applyNumberFormat="1" applyFont="1" applyBorder="1" applyAlignment="1">
      <x:alignment horizontal="right" vertical="center" wrapText="1"/>
    </x:xf>
    <x:xf numFmtId="0" fontId="3" fillId="0" borderId="1" xfId="0" applyFont="1" applyBorder="1" applyAlignment="1">
      <x:alignment vertical="center"/>
    </x:xf>
    <x:xf numFmtId="165" fontId="9" fillId="0" borderId="1" xfId="1" applyNumberFormat="1" applyFont="1" applyBorder="1" applyAlignment="1">
      <x:alignment horizontal="right" vertical="center" wrapText="1"/>
    </x:xf>
    <x:xf numFmtId="0" fontId="16" fillId="0" borderId="0" xfId="0" applyFont="1" applyAlignment="1">
      <x:alignment vertical="center"/>
    </x:xf>
    <x:xf numFmtId="0" fontId="3" fillId="0" borderId="0" xfId="0" quotePrefix="1" applyFont="1" applyAlignment="1">
      <x:alignment vertical="top"/>
    </x:xf>
    <x:xf numFmtId="0" fontId="17" fillId="0" borderId="0" xfId="0" quotePrefix="1" applyFont="1" applyAlignment="1">
      <x:alignment vertical="top"/>
    </x:xf>
    <x:xf numFmtId="0" fontId="14" fillId="0" borderId="0" xfId="0" applyFont="1" applyAlignment="1">
      <x:alignment vertical="center"/>
    </x:xf>
    <x:xf numFmtId="0" fontId="17" fillId="0" borderId="0" xfId="0" quotePrefix="1" applyFont="1" applyAlignment="1">
      <x:alignment vertical="center"/>
    </x:xf>
    <x:xf numFmtId="0" fontId="9" fillId="0" borderId="0" xfId="0" applyFont="1"/>
    <x:xf numFmtId="0" fontId="15" fillId="0" borderId="3" xfId="0" applyFont="1" applyBorder="1" applyAlignment="1">
      <x:alignment horizontal="left" vertical="center" wrapText="1"/>
    </x:xf>
    <x:xf numFmtId="0" fontId="15" fillId="0" borderId="6" xfId="0" applyFont="1" applyBorder="1" applyAlignment="1">
      <x:alignment horizontal="left" vertical="center" wrapText="1"/>
    </x:xf>
    <x:xf numFmtId="0" fontId="15" fillId="0" borderId="2" xfId="0" applyFont="1" applyBorder="1" applyAlignment="1">
      <x:alignment horizontal="left" vertical="center" wrapText="1"/>
    </x:xf>
    <x:xf numFmtId="0" fontId="9" fillId="0" borderId="3" xfId="0" applyFont="1" applyBorder="1" applyAlignment="1">
      <x:alignment horizontal="left" vertical="center"/>
    </x:xf>
    <x:xf numFmtId="0" fontId="9" fillId="0" borderId="6" xfId="0" applyFont="1" applyBorder="1" applyAlignment="1">
      <x:alignment horizontal="left" vertical="center"/>
    </x:xf>
    <x:xf numFmtId="0" fontId="9" fillId="0" borderId="2" xfId="0" applyFont="1" applyBorder="1" applyAlignment="1">
      <x:alignment horizontal="left" vertical="center"/>
    </x:xf>
    <x:xf numFmtId="0" fontId="9" fillId="0" borderId="3" xfId="0" applyFont="1" applyBorder="1" applyAlignment="1">
      <x:alignment horizontal="center" vertical="center" wrapText="1"/>
    </x:xf>
    <x:xf numFmtId="0" fontId="9" fillId="0" borderId="6" xfId="0" applyFont="1" applyBorder="1" applyAlignment="1">
      <x:alignment horizontal="center" vertical="center" wrapText="1"/>
    </x:xf>
    <x:xf numFmtId="0" fontId="9" fillId="0" borderId="2" xfId="0" applyFont="1" applyBorder="1" applyAlignment="1">
      <x:alignment horizontal="center" vertical="center" wrapText="1"/>
    </x:xf>
    <x:xf numFmtId="0" fontId="12" fillId="0" borderId="3" xfId="0" applyFont="1" applyBorder="1" applyAlignment="1">
      <x:alignment horizontal="left" vertical="center" wrapText="1"/>
    </x:xf>
    <x:xf numFmtId="0" fontId="12" fillId="0" borderId="6" xfId="0" applyFont="1" applyBorder="1" applyAlignment="1">
      <x:alignment horizontal="left" vertical="center" wrapText="1"/>
    </x:xf>
    <x:xf numFmtId="0" fontId="12" fillId="0" borderId="2" xfId="0" applyFont="1" applyBorder="1" applyAlignment="1">
      <x:alignment horizontal="left" vertical="center" wrapText="1"/>
    </x:xf>
    <x:xf numFmtId="0" fontId="3" fillId="0" borderId="0" xfId="0" applyFont="1" applyAlignment="1">
      <x:alignment horizontal="left" vertical="center" wrapText="1"/>
    </x:xf>
    <x:xf numFmtId="0" fontId="7" fillId="0" borderId="0" xfId="0" applyFont="1" applyAlignment="1">
      <x:alignment horizontal="center" vertical="center"/>
    </x:xf>
    <x:xf numFmtId="0" fontId="8" fillId="0" borderId="0" xfId="0" applyFont="1" applyAlignment="1">
      <x:alignment horizontal="center" vertical="center"/>
    </x:xf>
    <x:xf numFmtId="0" fontId="9" fillId="0" borderId="0" xfId="0" applyFont="1" applyAlignment="1">
      <x:alignment horizontal="left" vertical="center"/>
    </x:xf>
    <x:xf numFmtId="0" fontId="9" fillId="0" borderId="0" xfId="0" applyFont="1" applyAlignment="1">
      <x:alignment horizontal="left" vertical="center" wrapText="1"/>
    </x:xf>
    <x:xf numFmtId="0" fontId="3" fillId="0" borderId="0" xfId="0" applyFont="1" applyAlignment="1">
      <x:alignment horizontal="left"/>
    </x:xf>
    <x:xf numFmtId="0" fontId="3" fillId="0" borderId="0" xfId="0" applyFont="1" applyAlignment="1">
      <x:alignment horizontal="left" vertical="center"/>
    </x:xf>
    <x:xf numFmtId="0" fontId="11" fillId="0" borderId="0" xfId="2" applyFont="1" applyAlignment="1">
      <x:alignment horizontal="left" vertical="center"/>
    </x:xf>
    <x:xf numFmtId="49" fontId="20" fillId="0" borderId="0" xfId="2" applyNumberFormat="1" applyFont="1" applyFill="1" applyAlignment="1">
      <x:alignment horizontal="left" vertical="center"/>
    </x:xf>
    <x:xf numFmtId="49" fontId="21" fillId="0" borderId="0" xfId="0" applyNumberFormat="1" applyFont="1" applyAlignment="1">
      <x:alignment horizontal="left" vertical="center"/>
    </x:xf>
    <x:xf numFmtId="0" fontId="3" fillId="0" borderId="0" xfId="0" applyFont="1" applyAlignment="1">
      <x:alignment horizontal="center" vertical="center"/>
    </x:xf>
    <x:xf numFmtId="0" fontId="8" fillId="0" borderId="3" xfId="0" applyFont="1" applyBorder="1" applyAlignment="1">
      <x:alignment horizontal="left" vertical="center"/>
    </x:xf>
    <x:xf numFmtId="0" fontId="8" fillId="0" borderId="6" xfId="0" applyFont="1" applyBorder="1" applyAlignment="1">
      <x:alignment horizontal="left" vertical="center"/>
    </x:xf>
    <x:xf numFmtId="0" fontId="14" fillId="0" borderId="0" xfId="0" applyFont="1" applyAlignment="1">
      <x:alignment vertical="center" wrapText="1"/>
    </x:xf>
    <x:xf numFmtId="0" fontId="3" fillId="0" borderId="0" xfId="0" applyFont="1" applyAlignment="1">
      <x:alignment vertical="center" wrapText="1"/>
    </x:xf>
    <x:xf numFmtId="0" fontId="9" fillId="0" borderId="0" xfId="0" applyFont="1" applyAlignment="1">
      <x:alignment horizontal="center"/>
    </x:xf>
    <x:xf numFmtId="0" fontId="3" fillId="0" borderId="0" xfId="0" applyFont="1" applyAlignment="1">
      <x:alignment horizontal="center"/>
    </x:xf>
    <x:xf numFmtId="49" fontId="14" fillId="0" borderId="0" xfId="0" applyNumberFormat="1" applyFill="1" applyBorder="0" applyAlignment="1" applyProtection="1">
      <x:alignment horizontal="left" vertical="center" textRotation="0" wrapText="0" indent="0" relativeIndent="0" justifyLastLine="0" shrinkToFit="0" readingOrder="0"/>
      <x:protection locked="1" hidden="0"/>
    </x:xf>
  </x:cellXfs>
  <x:cellStyles count="4">
    <x:cellStyle name="Comma" xfId="1" builtinId="3"/>
    <x:cellStyle name="Hyperlink" xfId="2" builtinId="8"/>
    <x:cellStyle name="Normal" xfId="0" builtinId="0"/>
    <x:cellStyle name="Normal 2" xfId="3" xr:uid="{00000000-0005-0000-0000-00000700000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38100</xdr:colOff>
      <xdr:row>0</xdr:row>
      <xdr:rowOff>0</xdr:rowOff>
    </xdr:from>
    <xdr:ext cx="1152525" cy="1162050"/>
    <xdr:pic>
      <xdr:nvPicPr>
        <xdr:cNvPr id="1" name="Picture 1"/>
        <xdr:cNvPicPr>
          <a:picLocks noChangeAspect="1"/>
        </xdr:cNvPicPr>
      </xdr:nvPicPr>
      <xdr:blipFill>
        <a:blip r:embed="rId1" cstate="print"/>
        <a:stretch>
          <a:fillRect/>
        </a:stretch>
      </xdr:blipFill>
      <xdr:spPr>
        <a:xfrm>
          <a:off x="0" y="0"/>
          <a:ext cx="1152525" cy="1162050"/>
        </a:xfrm>
        <a:prstGeom prst="rect"/>
      </xdr:spPr>
    </xdr:pic>
    <xdr:clientData/>
  </xdr:oneCellAnchor>
  <xdr:oneCellAnchor>
    <xdr:from>
      <xdr:col>1</xdr:col>
      <xdr:colOff>457200</xdr:colOff>
      <xdr:row>31</xdr:row>
      <xdr:rowOff>28575</xdr:rowOff>
    </xdr:from>
    <xdr:ext cx="723900" cy="542925"/>
    <xdr:pic>
      <xdr:nvPicPr>
        <xdr:cNvPr id="2" name="Picture 5"/>
        <xdr:cNvPicPr>
          <a:picLocks noChangeAspect="1"/>
        </xdr:cNvPicPr>
      </xdr:nvPicPr>
      <xdr:blipFill>
        <a:blip r:embed="rId2" cstate="print"/>
        <a:stretch>
          <a:fillRect/>
        </a:stretch>
      </xdr:blipFill>
      <xdr:spPr>
        <a:xfrm>
          <a:off x="0" y="0"/>
          <a:ext cx="723900" cy="542925"/>
        </a:xfrm>
        <a:prstGeom prst="rect"/>
      </xdr:spPr>
    </xdr:pic>
    <xdr:clientData/>
  </xdr:oneCellAnchor>
  <xdr:twoCellAnchor>
    <xdr:from>
      <xdr:col>5</xdr:col>
      <xdr:colOff>200025</xdr:colOff>
      <xdr:row>6</xdr:row>
      <xdr:rowOff>38100</xdr:rowOff>
    </xdr:from>
    <xdr:to>
      <xdr:col>7</xdr:col>
      <xdr:colOff>495300</xdr:colOff>
      <xdr:row>17</xdr:row>
      <xdr:rowOff>190500</xdr:rowOff>
    </xdr:to>
    <xdr:pic>
      <xdr:nvPicPr>
        <xdr:cNvPr id="3" name="Picture 3"/>
        <xdr:cNvPicPr>
          <a:picLocks noChangeAspect="1"/>
        </xdr:cNvPicPr>
      </xdr:nvPicPr>
      <xdr:blipFill>
        <a:blip r:embed="rId3" cstate="print"/>
        <a:stretch>
          <a:fillRect/>
        </a:stretch>
      </xdr:blipFill>
      <xdr:spPr>
        <a:xfrm>
          <a:off x="0" y="0"/>
          <a:ext cx="1609725" cy="16097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F14DDDC-A116-41FF-84A9-E5AC0AAF7F5E}" mc:Ignorable="x14ac xr xr2 xr3">
  <x:sheetPr>
    <x:outlinePr summaryBelow="1" summaryRight="1"/>
    <x:pageSetUpPr fitToPage="1"/>
  </x:sheetPr>
  <x:dimension ref="A1:J39"/>
  <x:sheetViews>
    <x:sheetView tabSelected="1" topLeftCell="A12" zoomScaleNormal="78" workbookViewId="0">
      <x:selection activeCell="D29" sqref="D29 D28"/>
    </x:sheetView>
  </x:sheetViews>
  <x:sheetFormatPr defaultColWidth="9.175781" defaultRowHeight="14" x14ac:dyDescent="0.45"/>
  <x:cols>
    <x:col min="1" max="1" width="6.820312" style="5" customWidth="1"/>
    <x:col min="2" max="2" width="9.292969" style="5" customWidth="1"/>
    <x:col min="3" max="3" width="2.292969" style="5" customWidth="1"/>
    <x:col min="4" max="4" width="18.292969" style="5" customWidth="1"/>
    <x:col min="5" max="5" width="11.292969" style="5" customWidth="1"/>
    <x:col min="6" max="7" width="9.175781" style="5" customWidth="1"/>
    <x:col min="8" max="9" width="14.46875" style="5" customWidth="1"/>
    <x:col min="10" max="10" width="1.46875" style="5" customWidth="1"/>
    <x:col min="11" max="11" width="4" style="5" customWidth="1"/>
    <x:col min="12" max="12" width="21.46875" style="5" customWidth="1"/>
    <x:col min="13" max="25" width="9.175781" style="5" customWidth="1"/>
    <x:col min="26" max="26" width="9.175781" style="5" hidden="1" customWidth="1"/>
    <x:col min="27" max="16384" width="9.175781" style="5" customWidth="1"/>
  </x:cols>
  <x:sheetData>
    <x:row r="1" spans="1:26" ht="15.75" customHeight="1" x14ac:dyDescent="0.45">
      <x:c r="A1" s="3"/>
      <x:c r="B1" s="3"/>
      <x:c r="D1" s="4" t="s">
        <x:v>0</x:v>
      </x:c>
      <x:c r="E1" s="4"/>
      <x:c r="F1" s="4"/>
      <x:c r="G1" s="4"/>
      <x:c r="H1" s="4"/>
      <x:c r="I1" s="4"/>
      <x:c r="Z1" s="5" t="s">
        <x:v>1</x:v>
      </x:c>
    </x:row>
    <x:row r="2" spans="1:26" ht="15" customHeight="1" x14ac:dyDescent="0.45">
      <x:c r="A2" s="6"/>
      <x:c r="B2" s="6"/>
      <x:c r="D2" s="7" t="s">
        <x:v>2</x:v>
      </x:c>
      <x:c r="E2" s="8"/>
      <x:c r="F2" s="8"/>
      <x:c r="G2" s="8"/>
      <x:c r="H2" s="8"/>
      <x:c r="I2" s="8"/>
    </x:row>
    <x:row r="3" spans="1:26" ht="15" customHeight="1" x14ac:dyDescent="0.45">
      <x:c r="A3" s="6"/>
      <x:c r="B3" s="6"/>
      <x:c r="D3" s="7" t="s">
        <x:v>3</x:v>
      </x:c>
      <x:c r="E3" s="8"/>
      <x:c r="F3" s="8"/>
      <x:c r="G3" s="8"/>
      <x:c r="H3" s="8"/>
      <x:c r="I3" s="8"/>
    </x:row>
    <x:row r="4" spans="1:26" ht="15" customHeight="1" x14ac:dyDescent="0.5">
      <x:c r="A4" s="9"/>
      <x:c r="B4" s="9"/>
      <x:c r="D4" s="5" t="s">
        <x:v>4</x:v>
      </x:c>
      <x:c r="E4" s="10" t="s">
        <x:v>5</x:v>
      </x:c>
      <x:c r="G4" s="11"/>
      <x:c r="H4" s="11"/>
      <x:c r="I4" s="11"/>
    </x:row>
    <x:row r="5" spans="1:26" ht="15" customHeight="1" x14ac:dyDescent="0.45">
      <x:c r="A5" s="6"/>
      <x:c r="B5" s="6"/>
      <x:c r="D5" s="12" t="s">
        <x:v>6</x:v>
      </x:c>
      <x:c r="E5" s="13"/>
      <x:c r="F5" s="13"/>
      <x:c r="G5" s="13"/>
      <x:c r="H5" s="13"/>
      <x:c r="I5" s="13"/>
      <x:c r="J5" s="13"/>
    </x:row>
    <x:row r="6" spans="1:26" ht="15" customHeight="1" x14ac:dyDescent="0.45">
      <x:c r="A6" s="6"/>
      <x:c r="B6" s="6"/>
      <x:c r="D6" s="12" t="s">
        <x:v>7</x:v>
      </x:c>
      <x:c r="E6" s="13"/>
      <x:c r="F6" s="13"/>
      <x:c r="G6" s="13"/>
      <x:c r="H6" s="13"/>
      <x:c r="I6" s="13"/>
      <x:c r="J6" s="13"/>
    </x:row>
    <x:row r="7" spans="1:26" ht="15.75" customHeight="1" x14ac:dyDescent="0.45"/>
    <x:row r="8" spans="1:26" ht="22.25" customHeight="1" x14ac:dyDescent="0.45">
      <x:c r="A8" s="49" t="s">
        <x:v>8</x:v>
      </x:c>
      <x:c r="B8" s="49"/>
      <x:c r="C8" s="49"/>
      <x:c r="D8" s="49"/>
      <x:c r="E8" s="49"/>
      <x:c r="F8" s="49"/>
      <x:c r="G8" s="49"/>
      <x:c r="H8" s="49"/>
      <x:c r="I8" s="49"/>
    </x:row>
    <x:row r="9" spans="1:26" x14ac:dyDescent="0.45">
      <x:c r="A9" s="14" t="s">
        <x:v>9</x:v>
      </x:c>
      <x:c r="B9" s="14"/>
      <x:c r="C9" s="14"/>
      <x:c r="D9" s="14"/>
      <x:c r="E9" s="14"/>
      <x:c r="F9" s="14"/>
      <x:c r="G9" s="14"/>
      <x:c r="H9" s="14"/>
      <x:c r="I9" s="14"/>
    </x:row>
    <x:row r="10" spans="1:26" x14ac:dyDescent="0.45">
      <x:c r="A10" s="14" t="s">
        <x:v>10</x:v>
      </x:c>
      <x:c r="B10" s="14"/>
      <x:c r="C10" s="14"/>
      <x:c r="D10" s="14"/>
      <x:c r="E10" s="14"/>
      <x:c r="F10" s="14"/>
      <x:c r="G10" s="14"/>
      <x:c r="H10" s="14"/>
      <x:c r="I10" s="14"/>
    </x:row>
    <x:row r="11" spans="1:26" ht="10.5" customHeight="1" x14ac:dyDescent="0.45">
      <x:c r="A11" s="14"/>
      <x:c r="B11" s="14"/>
      <x:c r="C11" s="14"/>
      <x:c r="D11" s="14"/>
      <x:c r="E11" s="14"/>
      <x:c r="F11" s="14"/>
      <x:c r="G11" s="14"/>
      <x:c r="H11" s="14"/>
      <x:c r="I11" s="14"/>
    </x:row>
    <x:row r="12" spans="1:26" ht="14.25" customHeight="1" s="17" customFormat="1" x14ac:dyDescent="0.5">
      <x:c r="A12" s="15" t="s">
        <x:v>11</x:v>
      </x:c>
      <x:c r="B12" s="15"/>
      <x:c r="C12" s="15" t="s">
        <x:v>12</x:v>
      </x:c>
      <x:c r="D12" s="15"/>
      <x:c r="E12" s="15"/>
      <x:c r="F12" s="15"/>
      <x:c r="G12" s="15"/>
      <x:c r="H12" s="16"/>
    </x:row>
    <x:row r="13" spans="1:26" ht="14.25" customHeight="1" hidden="1" s="17" customFormat="1" x14ac:dyDescent="0.5">
      <x:c r="A13" s="15" t="s">
        <x:v>13</x:v>
      </x:c>
      <x:c r="B13" s="15"/>
      <x:c r="C13" s="15" t="s"/>
      <x:c r="D13" s="15"/>
      <x:c r="E13" s="15"/>
      <x:c r="F13" s="15"/>
      <x:c r="G13" s="15"/>
      <x:c r="H13" s="15"/>
    </x:row>
    <x:row r="14" spans="1:26" ht="14.25" customHeight="1" hidden="1" s="17" customFormat="1" x14ac:dyDescent="0.5">
      <x:c r="A14" s="52" t="s">
        <x:v>14</x:v>
      </x:c>
      <x:c r="B14" s="52"/>
      <x:c r="C14" s="18" t="s">
        <x:v>15</x:v>
      </x:c>
      <x:c r="D14" s="18"/>
      <x:c r="E14" s="18"/>
      <x:c r="F14" s="15"/>
      <x:c r="G14" s="15"/>
      <x:c r="H14" s="15"/>
    </x:row>
    <x:row r="15" spans="1:26" ht="14.25" customHeight="1" s="17" customFormat="1" x14ac:dyDescent="0.5">
      <x:c r="A15" s="15" t="s">
        <x:v>16</x:v>
      </x:c>
      <x:c r="B15" s="15"/>
      <x:c r="C15" s="56"/>
      <x:c r="D15" s="65"/>
      <x:c r="E15" s="65"/>
      <x:c r="F15" s="65"/>
      <x:c r="G15" s="15"/>
      <x:c r="H15" s="15"/>
    </x:row>
    <x:row r="16" spans="1:26" ht="15" customHeight="1" hidden="1" x14ac:dyDescent="0.45">
      <x:c r="A16" s="19" t="s">
        <x:v>17</x:v>
      </x:c>
      <x:c r="B16" s="19"/>
      <x:c r="C16" s="19"/>
      <x:c r="D16" s="19"/>
      <x:c r="E16" s="19"/>
      <x:c r="G16" s="19"/>
      <x:c r="H16" s="19"/>
      <x:c r="I16" s="19"/>
    </x:row>
    <x:row r="17" spans="1:26" ht="11.25" customHeight="1" x14ac:dyDescent="0.45">
      <x:c r="A17" s="16"/>
      <x:c r="B17" s="16"/>
      <x:c r="C17" s="16"/>
      <x:c r="D17" s="16"/>
      <x:c r="E17" s="16"/>
      <x:c r="F17" s="13"/>
      <x:c r="G17" s="55"/>
      <x:c r="H17" s="16"/>
      <x:c r="I17" s="16"/>
    </x:row>
    <x:row r="18" spans="1:26" ht="43.5" customHeight="1" x14ac:dyDescent="0.45">
      <x:c r="A18" s="48" t="s">
        <x:v>18</x:v>
      </x:c>
      <x:c r="B18" s="48"/>
      <x:c r="C18" s="48"/>
      <x:c r="D18" s="48"/>
      <x:c r="E18" s="48"/>
      <x:c r="F18" s="48"/>
      <x:c r="G18" s="48"/>
      <x:c r="H18" s="48"/>
      <x:c r="I18" s="48"/>
      <x:c r="J18" s="20"/>
    </x:row>
    <x:row r="19" spans="1:26" ht="27.7" customHeight="1" s="2" customFormat="1" x14ac:dyDescent="0.5">
      <x:c r="A19" s="21" t="s">
        <x:v>19</x:v>
      </x:c>
      <x:c r="B19" s="1" t="s">
        <x:v>20</x:v>
      </x:c>
      <x:c r="C19" s="43" t="s">
        <x:v>21</x:v>
      </x:c>
      <x:c r="D19" s="43"/>
      <x:c r="E19" s="44"/>
      <x:c r="F19" s="1" t="s">
        <x:v>22</x:v>
      </x:c>
      <x:c r="G19" s="21" t="s">
        <x:v>23</x:v>
      </x:c>
      <x:c r="H19" s="21" t="s">
        <x:v>24</x:v>
      </x:c>
      <x:c r="I19" s="21" t="s">
        <x:v>25</x:v>
      </x:c>
    </x:row>
    <x:row r="20" spans="1:26" ht="32" customHeight="1" s="13" customFormat="1" x14ac:dyDescent="0.5">
      <x:c r="A20" s="22">
        <x:v>1</x:v>
      </x:c>
      <x:c r="B20" s="45" t="s">
        <x:v>26</x:v>
      </x:c>
      <x:c r="C20" s="46" t="s">
        <x:v>27</x:v>
      </x:c>
      <x:c r="D20" s="46"/>
      <x:c r="E20" s="47"/>
      <x:c r="F20" s="23" t="s">
        <x:v>28</x:v>
      </x:c>
      <x:c r="G20" s="24">
        <x:v>1</x:v>
      </x:c>
      <x:c r="H20" s="25">
        <x:v>1000</x:v>
      </x:c>
      <x:c r="I20" s="25">
        <x:f>H20*G20</x:f>
      </x:c>
    </x:row>
    <x:row r="21" spans="1:26" ht="21" customHeight="1" s="13" customFormat="1" x14ac:dyDescent="0.5">
      <x:c r="A21" s="26"/>
      <x:c r="B21" s="36" t="s">
        <x:v>29</x:v>
      </x:c>
      <x:c r="C21" s="37" t="s">
        <x:v>29</x:v>
      </x:c>
      <x:c r="D21" s="37"/>
      <x:c r="E21" s="37"/>
      <x:c r="F21" s="37"/>
      <x:c r="G21" s="37"/>
      <x:c r="H21" s="38"/>
      <x:c r="I21" s="27">
        <x:f>SUM(I20:I20)</x:f>
      </x:c>
    </x:row>
    <x:row r="22" spans="1:26" ht="21" customHeight="1" s="13" customFormat="1" x14ac:dyDescent="0.5">
      <x:c r="A22" s="28"/>
      <x:c r="B22" s="39" t="s">
        <x:v>30</x:v>
      </x:c>
      <x:c r="C22" s="40" t="s">
        <x:v>30</x:v>
      </x:c>
      <x:c r="D22" s="40"/>
      <x:c r="E22" s="40"/>
      <x:c r="F22" s="40"/>
      <x:c r="G22" s="40"/>
      <x:c r="H22" s="41"/>
      <x:c r="I22" s="29">
        <x:f>I21*0.08</x:f>
      </x:c>
    </x:row>
    <x:row r="23" spans="1:26" ht="21" customHeight="1" s="13" customFormat="1" x14ac:dyDescent="0.5">
      <x:c r="A23" s="28"/>
      <x:c r="B23" s="39" t="s">
        <x:v>31</x:v>
      </x:c>
      <x:c r="C23" s="40" t="s">
        <x:v>31</x:v>
      </x:c>
      <x:c r="D23" s="40"/>
      <x:c r="E23" s="40"/>
      <x:c r="F23" s="40"/>
      <x:c r="G23" s="40"/>
      <x:c r="H23" s="41"/>
      <x:c r="I23" s="29">
        <x:f>I21+I22</x:f>
      </x:c>
    </x:row>
    <x:row r="24" spans="1:26" ht="21" customHeight="1" s="13" customFormat="1" x14ac:dyDescent="0.5">
      <x:c r="A24" s="28"/>
      <x:c r="B24" s="59" t="s">
        <x:v>32</x:v>
      </x:c>
      <x:c r="C24" s="60"/>
      <x:c r="D24" s="40"/>
      <x:c r="E24" s="40"/>
      <x:c r="F24" s="40"/>
      <x:c r="G24" s="40"/>
      <x:c r="H24" s="40"/>
      <x:c r="I24" s="41"/>
    </x:row>
    <x:row r="25" spans="1:26" s="13" customFormat="1" x14ac:dyDescent="0.5">
      <x:c r="A25" s="30" t="s">
        <x:v>33</x:v>
      </x:c>
    </x:row>
    <x:row r="26" spans="1:26" ht="13.5" customHeight="1" s="13" customFormat="1" x14ac:dyDescent="0.5">
      <x:c r="A26" s="31" t="s">
        <x:v>34</x:v>
      </x:c>
      <x:c r="D26" s="48" t="s">
        <x:v>35</x:v>
      </x:c>
      <x:c r="E26" s="48"/>
      <x:c r="F26" s="48"/>
      <x:c r="G26" s="48"/>
      <x:c r="H26" s="48"/>
      <x:c r="I26" s="48"/>
    </x:row>
    <x:row r="27" spans="1:26" ht="16.5" customHeight="1" s="13" customFormat="1" x14ac:dyDescent="0.5">
      <x:c r="A27" s="32" t="s">
        <x:v>15</x:v>
      </x:c>
      <x:c r="D27" s="61" t="s"/>
      <x:c r="E27" s="61"/>
      <x:c r="F27" s="61"/>
      <x:c r="G27" s="61"/>
      <x:c r="H27" s="61"/>
      <x:c r="I27" s="61"/>
    </x:row>
    <x:row r="28" spans="1:26" ht="16.5" customHeight="1" s="13" customFormat="1" x14ac:dyDescent="0.5">
      <x:c r="A28" s="32" t="s">
        <x:v>15</x:v>
      </x:c>
      <x:c r="D28" s="33" t="s"/>
      <x:c r="E28" s="33"/>
      <x:c r="F28" s="33"/>
      <x:c r="G28" s="33"/>
      <x:c r="H28" s="33"/>
      <x:c r="I28" s="33"/>
    </x:row>
    <x:row r="29" spans="1:26" ht="16.5" customHeight="1" s="13" customFormat="1" x14ac:dyDescent="0.5">
      <x:c r="A29" s="34" t="s">
        <x:v>15</x:v>
      </x:c>
      <x:c r="D29" s="33" t="s"/>
      <x:c r="E29" s="33"/>
      <x:c r="F29" s="33"/>
      <x:c r="G29" s="33"/>
      <x:c r="H29" s="33"/>
      <x:c r="I29" s="33"/>
    </x:row>
    <x:row r="30" spans="1:26" ht="27.75" customHeight="1" s="13" customFormat="1" x14ac:dyDescent="0.5">
      <x:c r="A30" s="13" t="s">
        <x:v>36</x:v>
      </x:c>
    </x:row>
    <x:row r="31" spans="1:26" x14ac:dyDescent="0.45">
      <x:c r="A31" s="63" t="s">
        <x:v>37</x:v>
      </x:c>
      <x:c r="B31" s="63"/>
      <x:c r="C31" s="63"/>
      <x:c r="D31" s="63"/>
      <x:c r="G31" s="35" t="s">
        <x:v>38</x:v>
      </x:c>
    </x:row>
    <x:row r="32" spans="1:26" ht="16.5" customHeight="1" x14ac:dyDescent="0.45"/>
    <x:row r="33" spans="1:26" ht="16.5" customHeight="1" x14ac:dyDescent="0.45"/>
    <x:row r="34" spans="1:26" ht="9.5" customHeight="1" x14ac:dyDescent="0.45"/>
    <x:row r="35" spans="1:26" ht="8" customHeight="1" x14ac:dyDescent="0.45"/>
    <x:row r="36" spans="1:26" ht="13.5" customHeight="1" x14ac:dyDescent="0.45">
      <x:c r="A36" s="64" t="s">
        <x:v>39</x:v>
      </x:c>
      <x:c r="B36" s="64"/>
      <x:c r="C36" s="64"/>
      <x:c r="D36" s="64"/>
    </x:row>
    <x:row r="37" spans="1:26" x14ac:dyDescent="0.45">
      <x:c r="A37" s="2" t="s">
        <x:v>40</x:v>
      </x:c>
      <x:c r="B37" s="2"/>
      <x:c r="C37" s="2"/>
      <x:c r="D37" s="2"/>
    </x:row>
    <x:row r="38" spans="1:26" x14ac:dyDescent="0.45">
      <x:c r="A38" s="2" t="s">
        <x:v>41</x:v>
      </x:c>
      <x:c r="B38" s="2"/>
      <x:c r="C38" s="2"/>
      <x:c r="D38" s="2"/>
    </x:row>
  </x:sheetData>
  <x:mergeCells count="27">
    <x:mergeCell ref="A8:I8"/>
    <x:mergeCell ref="A9:I9"/>
    <x:mergeCell ref="A10:I10"/>
    <x:mergeCell ref="A12:B12"/>
    <x:mergeCell ref="A13:B13"/>
    <x:mergeCell ref="A14:B14"/>
    <x:mergeCell ref="A15:B15"/>
    <x:mergeCell ref="C15:F15"/>
    <x:mergeCell ref="B16:E16"/>
    <x:mergeCell ref="G16:I16"/>
    <x:mergeCell ref="B17:E17"/>
    <x:mergeCell ref="G17:I17"/>
    <x:mergeCell ref="A18:I18"/>
    <x:mergeCell ref="C19:E19"/>
    <x:mergeCell ref="C20:E20"/>
    <x:mergeCell ref="C21:H21"/>
    <x:mergeCell ref="C22:H22"/>
    <x:mergeCell ref="C23:H23"/>
    <x:mergeCell ref="B24:I24"/>
    <x:mergeCell ref="D26:I26"/>
    <x:mergeCell ref="D27:I27"/>
    <x:mergeCell ref="D28:I28"/>
    <x:mergeCell ref="D29:I29"/>
    <x:mergeCell ref="A31:D31"/>
    <x:mergeCell ref="A36:D36"/>
    <x:mergeCell ref="A37:D37"/>
    <x:mergeCell ref="A38:D38"/>
  </x:mergeCells>
  <x:printOptions horizontalCentered="0" verticalCentered="0" headings="0" gridLines="0"/>
  <x:pageMargins left="0.5511811023622047" right="0.15748031496062992" top="0.5118110236220472" bottom="0.7480314960629921" header="0.3543307086614173" footer="0.31496062992125984"/>
  <x:pageSetup paperSize="9" fitToHeight="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Template/>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BG_Quỳnh Anh</vt:lpstr>
      <vt:lpstr>BG_Quỳnh Anh!Print_Area</vt:lpstr>
      <vt:lpstr>BG_Quỳnh Anh!Print_Titles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ADMIN</dc:creator>
  <keywords/>
  <dc:description/>
  <lastModifiedBy>Nguyen Cong Chuc</lastModifiedBy>
  <lastPrinted>2026-03-14T04:45:00.0000000Z</lastPrinted>
  <dcterms:created xsi:type="dcterms:W3CDTF">2025-06-05T09:40:21.0000000Z</dcterms:created>
  <dcterms:modified xsi:type="dcterms:W3CDTF">2026-03-14T14:48:48.0000000Z</dcterms:modified>
  <category/>
</coreProperties>
</file>