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CFEB_sisley\"/>
    </mc:Choice>
  </mc:AlternateContent>
  <xr:revisionPtr revIDLastSave="0" documentId="8_{50E1A4AE-DCB2-41DD-840A-04E42AC1E22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<sst xmlns="http://schemas.openxmlformats.org/spreadsheetml/2006/main" count="40" uniqueCount="38">
  <si>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</si>
  <si>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</si>
  <si>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</si>
  <si>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</si>
  <si>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</si>
  <si>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</si>
  <si>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</si>
  <si>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</si>
  <si>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</si>
  <si>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</si>
  <si>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</si>
  <si>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</si>
  <si>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</si>
  <si>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</si>
  <si>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</si>
  <si>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</si>
  <si>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</si>
  <si>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</si>
  <si>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</si>
  <si>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</si>
  <si>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</si>
  <si>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</si>
  <si>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</si>
  <si>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</si>
  <si>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</si>
  <si>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</si>
  <si>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</si>
  <si>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</si>
  <si>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mail: alahmar@s2ad-tech.org</t>
  </si>
  <si>
    <t>C F E B SISLEY</t>
  </si>
  <si>
    <t>3 AV DE FRIEDLAND</t>
  </si>
  <si>
    <t>75008 PARIS</t>
  </si>
  <si>
    <t>RCS: Paris B 722 003 464</t>
  </si>
  <si>
    <t>TVA: FR16722003464</t>
  </si>
  <si>
    <t>SSRS</t>
  </si>
  <si>
    <t>DV20250102</t>
  </si>
  <si>
    <t xml:space="preserve">Période du  01/03/2025 au 31/03/2025 </t>
  </si>
  <si>
    <t>F021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</si>
</sst>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30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b/>
      <sz val="10"/>
      <color indexed="30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7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5" fillId="0" borderId="4" xfId="0" applyFont="1" applyBorder="1" applyAlignment="1">
      <alignment horizontal="left" vertical="center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8" fillId="0" borderId="0" xfId="0" applyFont="1"/>
    <xf numFmtId="0" fontId="29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8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7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3"/>
  <sheetViews>
    <sheetView showGridLines="0" tabSelected="1" zoomScale="80" zoomScaleNormal="80" workbookViewId="0">
      <selection activeCell="D19" sqref="D19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6" t="s">
        <v>37</v>
      </c>
      <c r="E5" s="8">
        <v>45743</v>
      </c>
      <c r="F5" s="47" t="s">
        <v>29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48" t="s">
        <v>29</v>
      </c>
    </row>
    <row r="8" spans="1:11" ht="15" customHeight="1">
      <c r="B8" s="9" t="s">
        <v>9</v>
      </c>
      <c r="C8" s="9"/>
      <c r="D8" s="58" t="s">
        <v>30</v>
      </c>
      <c r="E8" s="59"/>
      <c r="F8" s="11"/>
    </row>
    <row r="9" spans="1:11" ht="15" customHeight="1">
      <c r="B9" s="9" t="s">
        <v>10</v>
      </c>
      <c r="C9" s="9"/>
      <c r="D9" s="58" t="s">
        <v>31</v>
      </c>
      <c r="E9" s="59"/>
      <c r="F9" s="10"/>
    </row>
    <row r="10" spans="1:11" ht="15" customHeight="1">
      <c r="B10" s="9" t="s">
        <v>11</v>
      </c>
      <c r="C10" s="9"/>
      <c r="D10" s="48" t="s">
        <v>32</v>
      </c>
      <c r="E10" s="11"/>
      <c r="F10" s="11"/>
    </row>
    <row r="11" spans="1:11" ht="15" customHeight="1">
      <c r="D11" s="48" t="s">
        <v>33</v>
      </c>
    </row>
    <row r="12" spans="1:11" ht="15.75" customHeight="1">
      <c r="A12" s="2"/>
      <c r="B12" s="12"/>
      <c r="C12" s="49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9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52" t="s">
        <v>35</v>
      </c>
      <c r="C18" s="45" t="s">
        <v>34</v>
      </c>
      <c r="D18" s="19">
        <v>19</v>
      </c>
      <c r="E18" s="19">
        <v>630</v>
      </c>
      <c r="F18" s="20">
        <f>D18*E18</f>
        <v>11970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51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36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19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11970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2394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14364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14364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50"/>
      <c r="C49" s="50"/>
      <c r="D49" s="50"/>
      <c r="E49" s="50"/>
      <c r="F49" s="50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</row>
    <row r="53" spans="1:6" ht="15" customHeight="1">
      <c r="A53" s="43"/>
      <c r="F53" t="s">
        <v>28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2024-10-29T20:13:26Z</cp:lastPrinted>
  <dcterms:created xsi:type="dcterms:W3CDTF">2000-07-27T22:23:00Z</dcterms:created>
  <dcterms:modified xsi:type="dcterms:W3CDTF">2025-03-26T10:18:09Z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