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HIGHTEAM\facture\"/>
    </mc:Choice>
  </mc:AlternateContent>
  <xr:revisionPtr revIDLastSave="0" documentId="8_{C298968D-E658-4720-8FEE-3F8A27680B00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<sst xmlns="http://schemas.openxmlformats.org/spreadsheetml/2006/main" count="42" uniqueCount="40">
  <si>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</si>
  <si>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</si>
  <si>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</si>
  <si>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</si>
  <si>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</si>
  <si>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</si>
  <si>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</si>
  <si>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</si>
  <si>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</si>
  <si>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</si>
  <si>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</si>
  <si>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</si>
  <si>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</si>
  <si>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</si>
  <si>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</si>
  <si>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</si>
  <si>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</si>
  <si>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</si>
  <si>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</si>
  <si>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</si>
  <si>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</si>
  <si>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</si>
  <si>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</si>
  <si>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</si>
  <si>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</si>
  <si>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</si>
  <si>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</si>
  <si>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Facture payable par virement à 30 jours à réception de facture</t>
  </si>
  <si>
    <t>HIGHTEAM</t>
  </si>
  <si>
    <t>122, Avenue Charles de Gaulle</t>
  </si>
  <si>
    <t>92200 Neuilly-sur-Seine</t>
  </si>
  <si>
    <t>RCS: Nanterre B 517 530 176</t>
  </si>
  <si>
    <t>TVA: FR04517530176</t>
  </si>
  <si>
    <t>ST09122024</t>
  </si>
  <si>
    <t>amabsout@s2ad-tech.org</t>
  </si>
  <si>
    <t>mail:</t>
  </si>
  <si>
    <t>alahmar@s2ad-tech.org</t>
  </si>
  <si>
    <t>CONSULTANT.NET</t>
  </si>
  <si>
    <t>F003</t>
  </si>
  <si>
    <t xml:space="preserve">Période du  01/02/2025 au 28/02/2025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</si>
</sst>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29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sz val="11"/>
      <name val="Arial Narrow"/>
      <family val="2"/>
    </font>
    <font>
      <u/>
      <sz val="10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28" fillId="0" borderId="0" xfId="17"/>
    <xf numFmtId="2" fontId="8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</cellXfs>
  <cellStyles count="18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Lien hypertexte" xfId="17" builtinId="8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mabsout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4"/>
  <sheetViews>
    <sheetView showGridLines="0" tabSelected="1" zoomScale="80" zoomScaleNormal="80" workbookViewId="0">
      <selection activeCell="C36" sqref="C36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5" t="s">
        <v>38</v>
      </c>
      <c r="E5" s="8">
        <v>45714</v>
      </c>
      <c r="F5" s="50" t="s">
        <v>28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9" t="s">
        <v>28</v>
      </c>
    </row>
    <row r="8" spans="1:11" ht="15" customHeight="1">
      <c r="B8" s="9" t="s">
        <v>9</v>
      </c>
      <c r="C8" s="9"/>
      <c r="D8" s="58" t="s">
        <v>29</v>
      </c>
      <c r="E8" s="58"/>
      <c r="F8" s="11"/>
    </row>
    <row r="9" spans="1:11" ht="15" customHeight="1">
      <c r="B9" s="9" t="s">
        <v>10</v>
      </c>
      <c r="C9" s="9"/>
      <c r="D9" s="58" t="s">
        <v>30</v>
      </c>
      <c r="E9" s="58"/>
      <c r="F9" s="10"/>
    </row>
    <row r="10" spans="1:11" ht="15" customHeight="1">
      <c r="B10" s="9" t="s">
        <v>11</v>
      </c>
      <c r="C10" s="9"/>
      <c r="D10" s="9" t="s">
        <v>31</v>
      </c>
      <c r="E10" s="11"/>
      <c r="F10" s="11"/>
    </row>
    <row r="11" spans="1:11" ht="15" customHeight="1">
      <c r="D11" s="9" t="s">
        <v>32</v>
      </c>
    </row>
    <row r="12" spans="1:11" ht="15.75" customHeight="1">
      <c r="A12" s="2"/>
      <c r="B12" s="12"/>
      <c r="C12" s="46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46" t="s">
        <v>27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49" t="s">
        <v>33</v>
      </c>
      <c r="C18" s="51" t="s">
        <v>37</v>
      </c>
      <c r="D18" s="19">
        <v>20</v>
      </c>
      <c r="E18" s="19">
        <v>480</v>
      </c>
      <c r="F18" s="20">
        <f>D18*E18</f>
        <v>9600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3"/>
      <c r="E32" s="1"/>
      <c r="F32" s="27"/>
    </row>
    <row r="33" spans="1:6" s="2" customFormat="1" ht="15" customHeight="1">
      <c r="B33" s="25"/>
      <c r="D33" s="53"/>
      <c r="E33" s="48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39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20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9600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1920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11520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11520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47"/>
      <c r="C49" s="47"/>
      <c r="D49" s="47"/>
      <c r="E49" s="47"/>
      <c r="F49" s="47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  <c r="F52" t="s">
        <v>35</v>
      </c>
    </row>
    <row r="53" spans="1:6" ht="15" customHeight="1">
      <c r="A53" s="43"/>
      <c r="F53" s="52" t="s">
        <v>36</v>
      </c>
    </row>
    <row r="54" spans="1:6" ht="15" customHeight="1">
      <c r="F54" s="52" t="s">
        <v>34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hyperlinks>
    <hyperlink ref="F54" r:id="rId1" xr:uid="{0EAC7481-E3BA-4500-ADCE-32E3BA9E1ACD}"/>
    <hyperlink ref="F53" r:id="rId2" xr:uid="{C040DE33-5AFC-4EAB-B326-6C8D6EBA2DB4}"/>
  </hyperlink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2024-12-23T20:40:36Z</cp:lastPrinted>
  <dcterms:created xsi:type="dcterms:W3CDTF">2000-07-27T22:23:00Z</dcterms:created>
  <dcterms:modified xsi:type="dcterms:W3CDTF">2025-02-26T13:59:22Z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