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TRIMANE\"/>
    </mc:Choice>
  </mc:AlternateContent>
  <xr:revisionPtr revIDLastSave="0" documentId="13_ncr:1_{37FDA5CB-BD0A-470D-B94D-DAB3D5D4835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<sst xmlns="http://schemas.openxmlformats.org/spreadsheetml/2006/main" count="42" uniqueCount="40">
  <si>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</si>
  <si>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</si>
  <si>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</si>
  <si>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</si>
  <si>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</si>
  <si>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</si>
  <si>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</si>
  <si>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</si>
  <si>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</si>
  <si>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</si>
  <si>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</si>
  <si>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</si>
  <si>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</si>
  <si>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</si>
  <si>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</si>
  <si>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</si>
  <si>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</si>
  <si>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</si>
  <si>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</si>
  <si>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</si>
  <si>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</si>
  <si>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</si>
  <si>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</si>
  <si>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</si>
  <si>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</si>
  <si>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</si>
  <si>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</si>
  <si>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F001</t>
  </si>
  <si>
    <t>amabsout@s2ad-tech.org</t>
  </si>
  <si>
    <t>mail:</t>
  </si>
  <si>
    <t>alahmar@s2ad-tech.org</t>
  </si>
  <si>
    <t>Facture payable par virement à 45 jours à réception de facture</t>
  </si>
  <si>
    <t>ST09052025</t>
  </si>
  <si>
    <t>TRIMANE</t>
  </si>
  <si>
    <t xml:space="preserve"> 102 Terrasses Boieldieu, Tour W</t>
  </si>
  <si>
    <t>92800 PUTEAUX</t>
  </si>
  <si>
    <t>RCS: Nanterre B 481 552 628</t>
  </si>
  <si>
    <t>TVA:FR36481552628</t>
  </si>
  <si>
    <t>Développeur BigData</t>
  </si>
  <si>
    <t xml:space="preserve">Période du  02/05/2025 au 31/05/2025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</si>
</sst>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29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C35" sqref="C3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27</v>
      </c>
      <c r="E5" s="8">
        <v>45805</v>
      </c>
      <c r="F5" s="50" t="s">
        <v>33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33</v>
      </c>
    </row>
    <row r="8" spans="1:11" ht="15" customHeight="1">
      <c r="B8" s="9" t="s">
        <v>9</v>
      </c>
      <c r="C8" s="9"/>
      <c r="D8" s="58" t="s">
        <v>34</v>
      </c>
      <c r="E8" s="58"/>
      <c r="F8" s="11"/>
    </row>
    <row r="9" spans="1:11" ht="15" customHeight="1">
      <c r="B9" s="9" t="s">
        <v>10</v>
      </c>
      <c r="C9" s="9"/>
      <c r="D9" s="58" t="s">
        <v>35</v>
      </c>
      <c r="E9" s="58"/>
      <c r="F9" s="10"/>
    </row>
    <row r="10" spans="1:11" ht="15" customHeight="1">
      <c r="B10" s="9" t="s">
        <v>11</v>
      </c>
      <c r="C10" s="9"/>
      <c r="D10" s="9" t="s">
        <v>36</v>
      </c>
      <c r="E10" s="11"/>
      <c r="F10" s="11"/>
    </row>
    <row r="11" spans="1:11" ht="15" customHeight="1">
      <c r="D11" s="9" t="s">
        <v>37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6" t="s">
        <v>31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32</v>
      </c>
      <c r="C18" s="51" t="s">
        <v>38</v>
      </c>
      <c r="D18" s="19">
        <v>15.5</v>
      </c>
      <c r="E18" s="19">
        <v>620</v>
      </c>
      <c r="F18" s="20">
        <f>D18*E18</f>
        <v>9610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15.5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9610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1922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11532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11532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29</v>
      </c>
    </row>
    <row r="53" spans="1:6" ht="15" customHeight="1">
      <c r="A53" s="43"/>
      <c r="F53" s="52" t="s">
        <v>30</v>
      </c>
    </row>
    <row r="54" spans="1:6" ht="15" customHeight="1">
      <c r="F54" s="52" t="s">
        <v>28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2025-05-27T20:40:31Z</cp:lastPrinted>
  <dcterms:created xsi:type="dcterms:W3CDTF">2000-07-27T22:23:00Z</dcterms:created>
  <dcterms:modified xsi:type="dcterms:W3CDTF">2025-05-28T11:37:42Z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