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자별_노드_수" sheetId="1" state="visible" r:id="rId3"/>
    <sheet name="시간대별_CPU_평균" sheetId="2" state="visible" r:id="rId4"/>
    <sheet name="인스턴스타입_시간" sheetId="3" state="visible" r:id="rId5"/>
    <sheet name="일일_Pod_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<sst xmlns="http://schemas.openxmlformats.org/spreadsheetml/2006/main" count="239" uniqueCount="148">
  <si>
    <t xml:space="preserve">Date</t>
  </si>
  <si>
    <t xml:space="preserve">prod-main-eks</t>
  </si>
  <si>
    <t xml:space="preserve">staging-eks</t>
  </si>
  <si>
    <t xml:space="preserve">dev-eks</t>
  </si>
  <si>
    <t xml:space="preserve">Total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</si>
  <si>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</si>
  <si>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</si>
  <si>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</si>
  <si>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</si>
  <si>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</si>
  <si>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</si>
  <si>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</si>
  <si>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</si>
  <si>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</si>
  <si>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</si>
  <si>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</si>
  <si>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</si>
  <si>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</si>
  <si>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</si>
  <si>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</si>
  <si>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</si>
  <si>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</si>
  <si>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</si>
  <si>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</si>
  <si>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</si>
  <si>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</si>
  <si>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</si>
  <si>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</si>
  <si>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</si>
  <si>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</si>
  <si>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</si>
  <si>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</si>
  <si>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</si>
  <si>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</si>
  <si>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</si>
  <si>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</si>
  <si>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</si>
  <si>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</si>
  <si>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</si>
  <si>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</si>
  <si>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</si>
  <si>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</si>
  <si>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</si>
  <si>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</si>
  <si>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</si>
  <si>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</si>
  <si>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</si>
  <si>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</si>
  <si>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</si>
  <si>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</si>
  <si>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</si>
  <si>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</si>
  <si>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</si>
  <si>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</si>
  <si>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</si>
  <si>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</si>
  <si>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</si>
  <si>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</si>
  <si>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</si>
  <si>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</si>
  <si>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</si>
  <si>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</si>
  <si>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</si>
  <si>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</si>
  <si>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</si>
  <si>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</si>
  <si>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</si>
  <si>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</si>
  <si>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</si>
  <si>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</si>
  <si>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</si>
  <si>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</si>
  <si>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</si>
  <si>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</si>
  <si>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</si>
  <si>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</si>
  <si>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</si>
  <si>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</si>
  <si>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</si>
  <si>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</si>
  <si>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</si>
  <si>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</si>
  <si>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</si>
  <si>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</si>
  <si>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</si>
  <si>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</si>
  <si>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</si>
  <si>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</si>
  <si>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</si>
  <si>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</si>
  <si>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</si>
  <si>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</si>
  <si>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</si>
  <si>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</si>
  <si>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</si>
  <si>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평균</t>
  </si>
  <si>
    <t xml:space="preserve">Hour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</si>
  <si>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</si>
  <si>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</si>
  <si>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</si>
  <si>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</si>
  <si>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</si>
  <si>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</si>
  <si>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</si>
  <si>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</si>
  <si>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</si>
  <si>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</si>
  <si>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</si>
  <si>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</si>
  <si>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</si>
  <si>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</si>
  <si>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</si>
  <si>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</si>
  <si>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</si>
  <si>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</si>
  <si>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</si>
  <si>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</si>
  <si>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</si>
  <si>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</si>
  <si>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</si>
  <si>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</si>
  <si>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</si>
  <si>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</si>
  <si>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</si>
  <si>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</si>
  <si>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</si>
  <si>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</si>
  <si>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</si>
  <si>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Instance Type</t>
  </si>
  <si>
    <t xml:space="preserve">January Hours</t>
  </si>
  <si>
    <t xml:space="preserve">February Hours</t>
  </si>
  <si>
    <t xml:space="preserve">March Hours</t>
  </si>
  <si>
    <t xml:space="preserve">Q1 Total</t>
  </si>
  <si>
    <t xml:space="preserve">t3.large</t>
  </si>
  <si>
    <t xml:space="preserve">m6i.large</t>
  </si>
  <si>
    <t xml:space="preserve">m6i.xlarge</t>
  </si>
  <si>
    <t xml:space="preserve">m6i.2xlarge</t>
  </si>
  <si>
    <t xml:space="preserve">c6i.large</t>
  </si>
  <si>
    <t xml:space="preserve">c6i.xlarge</t>
  </si>
  <si>
    <t xml:space="preserve">c6i.2xlarge</t>
  </si>
  <si>
    <t xml:space="preserve">c6i.4xlarge</t>
  </si>
  <si>
    <t xml:space="preserve">r6i.large</t>
  </si>
  <si>
    <t xml:space="preserve">r6i.xlarge</t>
  </si>
  <si>
    <t xml:space="preserve">Total Pods</t>
  </si>
  <si>
    <t xml:space="preserve">Running</t>
  </si>
  <si>
    <t xml:space="preserve">Pending</t>
  </si>
  <si>
    <t xml:space="preserve">Failed</t>
  </si>
  <si>
    <t xml:space="preserve">Succeeded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</si>
</sst>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35</v>
      </c>
      <c r="C2" s="2" t="n">
        <v>2</v>
      </c>
      <c r="D2" s="2" t="n">
        <v>5</v>
      </c>
      <c r="E2" s="2" t="n">
        <f aca="false">B2+C2+D2</f>
        <v>42</v>
      </c>
    </row>
    <row r="3" customFormat="false" ht="15" hidden="false" customHeight="false" outlineLevel="0" collapsed="false">
      <c r="A3" s="2" t="s">
        <v>6</v>
      </c>
      <c r="B3" s="2" t="n">
        <v>45</v>
      </c>
      <c r="C3" s="2" t="n">
        <v>2</v>
      </c>
      <c r="D3" s="2" t="n">
        <v>1</v>
      </c>
      <c r="E3" s="2" t="n">
        <f aca="false">B3+C3+D3</f>
        <v>48</v>
      </c>
    </row>
    <row r="4" customFormat="false" ht="15" hidden="false" customHeight="false" outlineLevel="0" collapsed="false">
      <c r="A4" s="2" t="s">
        <v>7</v>
      </c>
      <c r="B4" s="2" t="n">
        <v>36</v>
      </c>
      <c r="C4" s="2" t="n">
        <v>4</v>
      </c>
      <c r="D4" s="2" t="n">
        <v>0</v>
      </c>
      <c r="E4" s="2" t="n">
        <f aca="false">B4+C4+D4</f>
        <v>40</v>
      </c>
    </row>
    <row r="5" customFormat="false" ht="15" hidden="false" customHeight="false" outlineLevel="0" collapsed="false">
      <c r="A5" s="2" t="s">
        <v>8</v>
      </c>
      <c r="B5" s="2" t="n">
        <v>62</v>
      </c>
      <c r="C5" s="2" t="n">
        <v>2</v>
      </c>
      <c r="D5" s="2" t="n">
        <v>4</v>
      </c>
      <c r="E5" s="2" t="n">
        <f aca="false">B5+C5+D5</f>
        <v>68</v>
      </c>
    </row>
    <row r="6" customFormat="false" ht="15" hidden="false" customHeight="false" outlineLevel="0" collapsed="false">
      <c r="A6" s="2" t="s">
        <v>9</v>
      </c>
      <c r="B6" s="2" t="n">
        <v>55</v>
      </c>
      <c r="C6" s="2" t="n">
        <v>2</v>
      </c>
      <c r="D6" s="2" t="n">
        <v>0</v>
      </c>
      <c r="E6" s="2" t="n">
        <f aca="false">B6+C6+D6</f>
        <v>57</v>
      </c>
    </row>
    <row r="7" customFormat="false" ht="15" hidden="false" customHeight="false" outlineLevel="0" collapsed="false">
      <c r="A7" s="2" t="s">
        <v>10</v>
      </c>
      <c r="B7" s="2" t="n">
        <v>33</v>
      </c>
      <c r="C7" s="2" t="n">
        <v>2</v>
      </c>
      <c r="D7" s="2" t="n">
        <v>1</v>
      </c>
      <c r="E7" s="2" t="n">
        <f aca="false">B7+C7+D7</f>
        <v>36</v>
      </c>
    </row>
    <row r="8" customFormat="false" ht="15" hidden="false" customHeight="false" outlineLevel="0" collapsed="false">
      <c r="A8" s="2" t="s">
        <v>11</v>
      </c>
      <c r="B8" s="2" t="n">
        <v>60</v>
      </c>
      <c r="C8" s="2" t="n">
        <v>4</v>
      </c>
      <c r="D8" s="2" t="n">
        <v>0</v>
      </c>
      <c r="E8" s="2" t="n">
        <f aca="false">B8+C8+D8</f>
        <v>64</v>
      </c>
    </row>
    <row r="9" customFormat="false" ht="15" hidden="false" customHeight="false" outlineLevel="0" collapsed="false">
      <c r="A9" s="2" t="s">
        <v>12</v>
      </c>
      <c r="B9" s="2" t="n">
        <v>63</v>
      </c>
      <c r="C9" s="2" t="n">
        <v>2</v>
      </c>
      <c r="D9" s="2" t="n">
        <v>5</v>
      </c>
      <c r="E9" s="2" t="n">
        <f aca="false">B9+C9+D9</f>
        <v>70</v>
      </c>
    </row>
    <row r="10" customFormat="false" ht="15" hidden="false" customHeight="false" outlineLevel="0" collapsed="false">
      <c r="A10" s="2" t="s">
        <v>13</v>
      </c>
      <c r="B10" s="2" t="n">
        <v>62</v>
      </c>
      <c r="C10" s="2" t="n">
        <v>3</v>
      </c>
      <c r="D10" s="2" t="n">
        <v>1</v>
      </c>
      <c r="E10" s="2" t="n">
        <f aca="false">B10+C10+D10</f>
        <v>66</v>
      </c>
    </row>
    <row r="11" customFormat="false" ht="15" hidden="false" customHeight="false" outlineLevel="0" collapsed="false">
      <c r="A11" s="2" t="s">
        <v>14</v>
      </c>
      <c r="B11" s="2" t="n">
        <v>56</v>
      </c>
      <c r="C11" s="2" t="n">
        <v>4</v>
      </c>
      <c r="D11" s="2" t="n">
        <v>2</v>
      </c>
      <c r="E11" s="2" t="n">
        <f aca="false">B11+C11+D11</f>
        <v>62</v>
      </c>
    </row>
    <row r="12" customFormat="false" ht="15" hidden="false" customHeight="false" outlineLevel="0" collapsed="false">
      <c r="A12" s="2" t="s">
        <v>15</v>
      </c>
      <c r="B12" s="2" t="n">
        <v>28</v>
      </c>
      <c r="C12" s="2" t="n">
        <v>2</v>
      </c>
      <c r="D12" s="2" t="n">
        <v>5</v>
      </c>
      <c r="E12" s="2" t="n">
        <f aca="false">B12+C12+D12</f>
        <v>35</v>
      </c>
    </row>
    <row r="13" customFormat="false" ht="15" hidden="false" customHeight="false" outlineLevel="0" collapsed="false">
      <c r="A13" s="2" t="s">
        <v>16</v>
      </c>
      <c r="B13" s="2" t="n">
        <v>55</v>
      </c>
      <c r="C13" s="2" t="n">
        <v>3</v>
      </c>
      <c r="D13" s="2" t="n">
        <v>2</v>
      </c>
      <c r="E13" s="2" t="n">
        <f aca="false">B13+C13+D13</f>
        <v>60</v>
      </c>
    </row>
    <row r="14" customFormat="false" ht="15" hidden="false" customHeight="false" outlineLevel="0" collapsed="false">
      <c r="A14" s="2" t="s">
        <v>17</v>
      </c>
      <c r="B14" s="2" t="n">
        <v>37</v>
      </c>
      <c r="C14" s="2" t="n">
        <v>2</v>
      </c>
      <c r="D14" s="2" t="n">
        <v>2</v>
      </c>
      <c r="E14" s="2" t="n">
        <f aca="false">B14+C14+D14</f>
        <v>41</v>
      </c>
    </row>
    <row r="15" customFormat="false" ht="15" hidden="false" customHeight="false" outlineLevel="0" collapsed="false">
      <c r="A15" s="2" t="s">
        <v>18</v>
      </c>
      <c r="B15" s="2" t="n">
        <v>34</v>
      </c>
      <c r="C15" s="2" t="n">
        <v>2</v>
      </c>
      <c r="D15" s="2" t="n">
        <v>3</v>
      </c>
      <c r="E15" s="2" t="n">
        <f aca="false">B15+C15+D15</f>
        <v>39</v>
      </c>
    </row>
    <row r="16" customFormat="false" ht="15" hidden="false" customHeight="false" outlineLevel="0" collapsed="false">
      <c r="A16" s="2" t="s">
        <v>19</v>
      </c>
      <c r="B16" s="2" t="n">
        <v>34</v>
      </c>
      <c r="C16" s="2" t="n">
        <v>3</v>
      </c>
      <c r="D16" s="2" t="n">
        <v>2</v>
      </c>
      <c r="E16" s="2" t="n">
        <f aca="false">B16+C16+D16</f>
        <v>39</v>
      </c>
    </row>
    <row r="17" customFormat="false" ht="15" hidden="false" customHeight="false" outlineLevel="0" collapsed="false">
      <c r="A17" s="2" t="s">
        <v>20</v>
      </c>
      <c r="B17" s="2" t="n">
        <v>44</v>
      </c>
      <c r="C17" s="2" t="n">
        <v>2</v>
      </c>
      <c r="D17" s="2" t="n">
        <v>5</v>
      </c>
      <c r="E17" s="2" t="n">
        <f aca="false">B17+C17+D17</f>
        <v>51</v>
      </c>
    </row>
    <row r="18" customFormat="false" ht="15" hidden="false" customHeight="false" outlineLevel="0" collapsed="false">
      <c r="A18" s="2" t="s">
        <v>21</v>
      </c>
      <c r="B18" s="2" t="n">
        <v>57</v>
      </c>
      <c r="C18" s="2" t="n">
        <v>4</v>
      </c>
      <c r="D18" s="2" t="n">
        <v>0</v>
      </c>
      <c r="E18" s="2" t="n">
        <f aca="false">B18+C18+D18</f>
        <v>61</v>
      </c>
    </row>
    <row r="19" customFormat="false" ht="15" hidden="false" customHeight="false" outlineLevel="0" collapsed="false">
      <c r="A19" s="2" t="s">
        <v>22</v>
      </c>
      <c r="B19" s="2" t="n">
        <v>52</v>
      </c>
      <c r="C19" s="2" t="n">
        <v>2</v>
      </c>
      <c r="D19" s="2" t="n">
        <v>4</v>
      </c>
      <c r="E19" s="2" t="n">
        <f aca="false">B19+C19+D19</f>
        <v>58</v>
      </c>
    </row>
    <row r="20" customFormat="false" ht="15" hidden="false" customHeight="false" outlineLevel="0" collapsed="false">
      <c r="A20" s="2" t="s">
        <v>23</v>
      </c>
      <c r="B20" s="2" t="n">
        <v>46</v>
      </c>
      <c r="C20" s="2" t="n">
        <v>4</v>
      </c>
      <c r="D20" s="2" t="n">
        <v>4</v>
      </c>
      <c r="E20" s="2" t="n">
        <f aca="false">B20+C20+D20</f>
        <v>54</v>
      </c>
    </row>
    <row r="21" customFormat="false" ht="15" hidden="false" customHeight="false" outlineLevel="0" collapsed="false">
      <c r="A21" s="2" t="s">
        <v>24</v>
      </c>
      <c r="B21" s="2" t="n">
        <v>51</v>
      </c>
      <c r="C21" s="2" t="n">
        <v>4</v>
      </c>
      <c r="D21" s="2" t="n">
        <v>1</v>
      </c>
      <c r="E21" s="2" t="n">
        <f aca="false">B21+C21+D21</f>
        <v>56</v>
      </c>
    </row>
    <row r="22" customFormat="false" ht="15" hidden="false" customHeight="false" outlineLevel="0" collapsed="false">
      <c r="A22" s="2" t="s">
        <v>25</v>
      </c>
      <c r="B22" s="2" t="n">
        <v>32</v>
      </c>
      <c r="C22" s="2" t="n">
        <v>2</v>
      </c>
      <c r="D22" s="2" t="n">
        <v>5</v>
      </c>
      <c r="E22" s="2" t="n">
        <f aca="false">B22+C22+D22</f>
        <v>39</v>
      </c>
    </row>
    <row r="23" customFormat="false" ht="15" hidden="false" customHeight="false" outlineLevel="0" collapsed="false">
      <c r="A23" s="2" t="s">
        <v>26</v>
      </c>
      <c r="B23" s="2" t="n">
        <v>42</v>
      </c>
      <c r="C23" s="2" t="n">
        <v>3</v>
      </c>
      <c r="D23" s="2" t="n">
        <v>0</v>
      </c>
      <c r="E23" s="2" t="n">
        <f aca="false">B23+C23+D23</f>
        <v>45</v>
      </c>
    </row>
    <row r="24" customFormat="false" ht="15" hidden="false" customHeight="false" outlineLevel="0" collapsed="false">
      <c r="A24" s="2" t="s">
        <v>27</v>
      </c>
      <c r="B24" s="2" t="n">
        <v>42</v>
      </c>
      <c r="C24" s="2" t="n">
        <v>2</v>
      </c>
      <c r="D24" s="2" t="n">
        <v>3</v>
      </c>
      <c r="E24" s="2" t="n">
        <f aca="false">B24+C24+D24</f>
        <v>47</v>
      </c>
    </row>
    <row r="25" customFormat="false" ht="15" hidden="false" customHeight="false" outlineLevel="0" collapsed="false">
      <c r="A25" s="2" t="s">
        <v>28</v>
      </c>
      <c r="B25" s="2" t="n">
        <v>45</v>
      </c>
      <c r="C25" s="2" t="n">
        <v>3</v>
      </c>
      <c r="D25" s="2" t="n">
        <v>5</v>
      </c>
      <c r="E25" s="2" t="n">
        <f aca="false">B25+C25+D25</f>
        <v>53</v>
      </c>
    </row>
    <row r="26" customFormat="false" ht="15" hidden="false" customHeight="false" outlineLevel="0" collapsed="false">
      <c r="A26" s="2" t="s">
        <v>29</v>
      </c>
      <c r="B26" s="2" t="n">
        <v>51</v>
      </c>
      <c r="C26" s="2" t="n">
        <v>2</v>
      </c>
      <c r="D26" s="2" t="n">
        <v>2</v>
      </c>
      <c r="E26" s="2" t="n">
        <f aca="false">B26+C26+D26</f>
        <v>55</v>
      </c>
    </row>
    <row r="27" customFormat="false" ht="15" hidden="false" customHeight="false" outlineLevel="0" collapsed="false">
      <c r="A27" s="2" t="s">
        <v>30</v>
      </c>
      <c r="B27" s="2" t="n">
        <v>50</v>
      </c>
      <c r="C27" s="2" t="n">
        <v>2</v>
      </c>
      <c r="D27" s="2" t="n">
        <v>5</v>
      </c>
      <c r="E27" s="2" t="n">
        <f aca="false">B27+C27+D27</f>
        <v>57</v>
      </c>
    </row>
    <row r="28" customFormat="false" ht="15" hidden="false" customHeight="false" outlineLevel="0" collapsed="false">
      <c r="A28" s="2" t="s">
        <v>31</v>
      </c>
      <c r="B28" s="2" t="n">
        <v>45</v>
      </c>
      <c r="C28" s="2" t="n">
        <v>4</v>
      </c>
      <c r="D28" s="2" t="n">
        <v>5</v>
      </c>
      <c r="E28" s="2" t="n">
        <f aca="false">B28+C28+D28</f>
        <v>54</v>
      </c>
    </row>
    <row r="29" customFormat="false" ht="15" hidden="false" customHeight="false" outlineLevel="0" collapsed="false">
      <c r="A29" s="2" t="s">
        <v>32</v>
      </c>
      <c r="B29" s="2" t="n">
        <v>32</v>
      </c>
      <c r="C29" s="2" t="n">
        <v>4</v>
      </c>
      <c r="D29" s="2" t="n">
        <v>5</v>
      </c>
      <c r="E29" s="2" t="n">
        <f aca="false">B29+C29+D29</f>
        <v>41</v>
      </c>
    </row>
    <row r="30" customFormat="false" ht="15" hidden="false" customHeight="false" outlineLevel="0" collapsed="false">
      <c r="A30" s="2" t="s">
        <v>33</v>
      </c>
      <c r="B30" s="2" t="n">
        <v>38</v>
      </c>
      <c r="C30" s="2" t="n">
        <v>4</v>
      </c>
      <c r="D30" s="2" t="n">
        <v>5</v>
      </c>
      <c r="E30" s="2" t="n">
        <f aca="false">B30+C30+D30</f>
        <v>47</v>
      </c>
    </row>
    <row r="31" customFormat="false" ht="15" hidden="false" customHeight="false" outlineLevel="0" collapsed="false">
      <c r="A31" s="2" t="s">
        <v>34</v>
      </c>
      <c r="B31" s="2" t="n">
        <v>43</v>
      </c>
      <c r="C31" s="2" t="n">
        <v>2</v>
      </c>
      <c r="D31" s="2" t="n">
        <v>3</v>
      </c>
      <c r="E31" s="2" t="n">
        <f aca="false">B31+C31+D31</f>
        <v>48</v>
      </c>
    </row>
    <row r="32" customFormat="false" ht="15" hidden="false" customHeight="false" outlineLevel="0" collapsed="false">
      <c r="A32" s="2" t="s">
        <v>35</v>
      </c>
      <c r="B32" s="2" t="n">
        <v>52</v>
      </c>
      <c r="C32" s="2" t="n">
        <v>3</v>
      </c>
      <c r="D32" s="2" t="n">
        <v>5</v>
      </c>
      <c r="E32" s="2" t="n">
        <f aca="false">B32+C32+D32</f>
        <v>60</v>
      </c>
    </row>
    <row r="33" customFormat="false" ht="15" hidden="false" customHeight="false" outlineLevel="0" collapsed="false">
      <c r="A33" s="2" t="s">
        <v>36</v>
      </c>
      <c r="B33" s="2" t="n">
        <v>63</v>
      </c>
      <c r="C33" s="2" t="n">
        <v>2</v>
      </c>
      <c r="D33" s="2" t="n">
        <v>5</v>
      </c>
      <c r="E33" s="2" t="n">
        <f aca="false">B33+C33+D33</f>
        <v>70</v>
      </c>
    </row>
    <row r="34" customFormat="false" ht="15" hidden="false" customHeight="false" outlineLevel="0" collapsed="false">
      <c r="A34" s="2" t="s">
        <v>37</v>
      </c>
      <c r="B34" s="2" t="n">
        <v>48</v>
      </c>
      <c r="C34" s="2" t="n">
        <v>2</v>
      </c>
      <c r="D34" s="2" t="n">
        <v>1</v>
      </c>
      <c r="E34" s="2" t="n">
        <f aca="false">B34+C34+D34</f>
        <v>51</v>
      </c>
    </row>
    <row r="35" customFormat="false" ht="15" hidden="false" customHeight="false" outlineLevel="0" collapsed="false">
      <c r="A35" s="2" t="s">
        <v>38</v>
      </c>
      <c r="B35" s="2" t="n">
        <v>30</v>
      </c>
      <c r="C35" s="2" t="n">
        <v>3</v>
      </c>
      <c r="D35" s="2" t="n">
        <v>3</v>
      </c>
      <c r="E35" s="2" t="n">
        <f aca="false">B35+C35+D35</f>
        <v>36</v>
      </c>
    </row>
    <row r="36" customFormat="false" ht="15" hidden="false" customHeight="false" outlineLevel="0" collapsed="false">
      <c r="A36" s="2" t="s">
        <v>39</v>
      </c>
      <c r="B36" s="2" t="n">
        <v>45</v>
      </c>
      <c r="C36" s="2" t="n">
        <v>2</v>
      </c>
      <c r="D36" s="2" t="n">
        <v>1</v>
      </c>
      <c r="E36" s="2" t="n">
        <f aca="false">B36+C36+D36</f>
        <v>48</v>
      </c>
    </row>
    <row r="37" customFormat="false" ht="15" hidden="false" customHeight="false" outlineLevel="0" collapsed="false">
      <c r="A37" s="2" t="s">
        <v>40</v>
      </c>
      <c r="B37" s="2" t="n">
        <v>64</v>
      </c>
      <c r="C37" s="2" t="n">
        <v>4</v>
      </c>
      <c r="D37" s="2" t="n">
        <v>2</v>
      </c>
      <c r="E37" s="2" t="n">
        <f aca="false">B37+C37+D37</f>
        <v>70</v>
      </c>
    </row>
    <row r="38" customFormat="false" ht="15" hidden="false" customHeight="false" outlineLevel="0" collapsed="false">
      <c r="A38" s="2" t="s">
        <v>41</v>
      </c>
      <c r="B38" s="2" t="n">
        <v>41</v>
      </c>
      <c r="C38" s="2" t="n">
        <v>4</v>
      </c>
      <c r="D38" s="2" t="n">
        <v>3</v>
      </c>
      <c r="E38" s="2" t="n">
        <f aca="false">B38+C38+D38</f>
        <v>48</v>
      </c>
    </row>
    <row r="39" customFormat="false" ht="15" hidden="false" customHeight="false" outlineLevel="0" collapsed="false">
      <c r="A39" s="2" t="s">
        <v>42</v>
      </c>
      <c r="B39" s="2" t="n">
        <v>53</v>
      </c>
      <c r="C39" s="2" t="n">
        <v>4</v>
      </c>
      <c r="D39" s="2" t="n">
        <v>3</v>
      </c>
      <c r="E39" s="2" t="n">
        <f aca="false">B39+C39+D39</f>
        <v>60</v>
      </c>
    </row>
    <row r="40" customFormat="false" ht="15" hidden="false" customHeight="false" outlineLevel="0" collapsed="false">
      <c r="A40" s="2" t="s">
        <v>43</v>
      </c>
      <c r="B40" s="2" t="n">
        <v>37</v>
      </c>
      <c r="C40" s="2" t="n">
        <v>3</v>
      </c>
      <c r="D40" s="2" t="n">
        <v>1</v>
      </c>
      <c r="E40" s="2" t="n">
        <f aca="false">B40+C40+D40</f>
        <v>41</v>
      </c>
    </row>
    <row r="41" customFormat="false" ht="15" hidden="false" customHeight="false" outlineLevel="0" collapsed="false">
      <c r="A41" s="2" t="s">
        <v>44</v>
      </c>
      <c r="B41" s="2" t="n">
        <v>43</v>
      </c>
      <c r="C41" s="2" t="n">
        <v>4</v>
      </c>
      <c r="D41" s="2" t="n">
        <v>4</v>
      </c>
      <c r="E41" s="2" t="n">
        <f aca="false">B41+C41+D41</f>
        <v>51</v>
      </c>
    </row>
    <row r="42" customFormat="false" ht="15" hidden="false" customHeight="false" outlineLevel="0" collapsed="false">
      <c r="A42" s="2" t="s">
        <v>45</v>
      </c>
      <c r="B42" s="2" t="n">
        <v>62</v>
      </c>
      <c r="C42" s="2" t="n">
        <v>3</v>
      </c>
      <c r="D42" s="2" t="n">
        <v>5</v>
      </c>
      <c r="E42" s="2" t="n">
        <f aca="false">B42+C42+D42</f>
        <v>70</v>
      </c>
    </row>
    <row r="43" customFormat="false" ht="15" hidden="false" customHeight="false" outlineLevel="0" collapsed="false">
      <c r="A43" s="2" t="s">
        <v>46</v>
      </c>
      <c r="B43" s="2" t="n">
        <v>65</v>
      </c>
      <c r="C43" s="2" t="n">
        <v>3</v>
      </c>
      <c r="D43" s="2" t="n">
        <v>4</v>
      </c>
      <c r="E43" s="2" t="n">
        <f aca="false">B43+C43+D43</f>
        <v>72</v>
      </c>
    </row>
    <row r="44" customFormat="false" ht="15" hidden="false" customHeight="false" outlineLevel="0" collapsed="false">
      <c r="A44" s="2" t="s">
        <v>47</v>
      </c>
      <c r="B44" s="2" t="n">
        <v>53</v>
      </c>
      <c r="C44" s="2" t="n">
        <v>3</v>
      </c>
      <c r="D44" s="2" t="n">
        <v>1</v>
      </c>
      <c r="E44" s="2" t="n">
        <f aca="false">B44+C44+D44</f>
        <v>57</v>
      </c>
    </row>
    <row r="45" customFormat="false" ht="15" hidden="false" customHeight="false" outlineLevel="0" collapsed="false">
      <c r="A45" s="2" t="s">
        <v>48</v>
      </c>
      <c r="B45" s="2" t="n">
        <v>36</v>
      </c>
      <c r="C45" s="2" t="n">
        <v>4</v>
      </c>
      <c r="D45" s="2" t="n">
        <v>3</v>
      </c>
      <c r="E45" s="2" t="n">
        <f aca="false">B45+C45+D45</f>
        <v>43</v>
      </c>
    </row>
    <row r="46" customFormat="false" ht="15" hidden="false" customHeight="false" outlineLevel="0" collapsed="false">
      <c r="A46" s="2" t="s">
        <v>49</v>
      </c>
      <c r="B46" s="2" t="n">
        <v>33</v>
      </c>
      <c r="C46" s="2" t="n">
        <v>2</v>
      </c>
      <c r="D46" s="2" t="n">
        <v>0</v>
      </c>
      <c r="E46" s="2" t="n">
        <f aca="false">B46+C46+D46</f>
        <v>35</v>
      </c>
    </row>
    <row r="47" customFormat="false" ht="15" hidden="false" customHeight="false" outlineLevel="0" collapsed="false">
      <c r="A47" s="2" t="s">
        <v>50</v>
      </c>
      <c r="B47" s="2" t="n">
        <v>37</v>
      </c>
      <c r="C47" s="2" t="n">
        <v>4</v>
      </c>
      <c r="D47" s="2" t="n">
        <v>1</v>
      </c>
      <c r="E47" s="2" t="n">
        <f aca="false">B47+C47+D47</f>
        <v>42</v>
      </c>
    </row>
    <row r="48" customFormat="false" ht="15" hidden="false" customHeight="false" outlineLevel="0" collapsed="false">
      <c r="A48" s="2" t="s">
        <v>51</v>
      </c>
      <c r="B48" s="2" t="n">
        <v>55</v>
      </c>
      <c r="C48" s="2" t="n">
        <v>4</v>
      </c>
      <c r="D48" s="2" t="n">
        <v>0</v>
      </c>
      <c r="E48" s="2" t="n">
        <f aca="false">B48+C48+D48</f>
        <v>59</v>
      </c>
    </row>
    <row r="49" customFormat="false" ht="15" hidden="false" customHeight="false" outlineLevel="0" collapsed="false">
      <c r="A49" s="2" t="s">
        <v>52</v>
      </c>
      <c r="B49" s="2" t="n">
        <v>52</v>
      </c>
      <c r="C49" s="2" t="n">
        <v>3</v>
      </c>
      <c r="D49" s="2" t="n">
        <v>4</v>
      </c>
      <c r="E49" s="2" t="n">
        <f aca="false">B49+C49+D49</f>
        <v>59</v>
      </c>
    </row>
    <row r="50" customFormat="false" ht="15" hidden="false" customHeight="false" outlineLevel="0" collapsed="false">
      <c r="A50" s="2" t="s">
        <v>53</v>
      </c>
      <c r="B50" s="2" t="n">
        <v>57</v>
      </c>
      <c r="C50" s="2" t="n">
        <v>4</v>
      </c>
      <c r="D50" s="2" t="n">
        <v>2</v>
      </c>
      <c r="E50" s="2" t="n">
        <f aca="false">B50+C50+D50</f>
        <v>63</v>
      </c>
    </row>
    <row r="51" customFormat="false" ht="15" hidden="false" customHeight="false" outlineLevel="0" collapsed="false">
      <c r="A51" s="2" t="s">
        <v>54</v>
      </c>
      <c r="B51" s="2" t="n">
        <v>63</v>
      </c>
      <c r="C51" s="2" t="n">
        <v>2</v>
      </c>
      <c r="D51" s="2" t="n">
        <v>5</v>
      </c>
      <c r="E51" s="2" t="n">
        <f aca="false">B51+C51+D51</f>
        <v>70</v>
      </c>
    </row>
    <row r="52" customFormat="false" ht="15" hidden="false" customHeight="false" outlineLevel="0" collapsed="false">
      <c r="A52" s="2" t="s">
        <v>55</v>
      </c>
      <c r="B52" s="2" t="n">
        <v>35</v>
      </c>
      <c r="C52" s="2" t="n">
        <v>4</v>
      </c>
      <c r="D52" s="2" t="n">
        <v>4</v>
      </c>
      <c r="E52" s="2" t="n">
        <f aca="false">B52+C52+D52</f>
        <v>43</v>
      </c>
    </row>
    <row r="53" customFormat="false" ht="15" hidden="false" customHeight="false" outlineLevel="0" collapsed="false">
      <c r="A53" s="2" t="s">
        <v>56</v>
      </c>
      <c r="B53" s="2" t="n">
        <v>45</v>
      </c>
      <c r="C53" s="2" t="n">
        <v>4</v>
      </c>
      <c r="D53" s="2" t="n">
        <v>2</v>
      </c>
      <c r="E53" s="2" t="n">
        <f aca="false">B53+C53+D53</f>
        <v>51</v>
      </c>
    </row>
    <row r="54" customFormat="false" ht="15" hidden="false" customHeight="false" outlineLevel="0" collapsed="false">
      <c r="A54" s="2" t="s">
        <v>57</v>
      </c>
      <c r="B54" s="2" t="n">
        <v>35</v>
      </c>
      <c r="C54" s="2" t="n">
        <v>3</v>
      </c>
      <c r="D54" s="2" t="n">
        <v>3</v>
      </c>
      <c r="E54" s="2" t="n">
        <f aca="false">B54+C54+D54</f>
        <v>41</v>
      </c>
    </row>
    <row r="55" customFormat="false" ht="15" hidden="false" customHeight="false" outlineLevel="0" collapsed="false">
      <c r="A55" s="2" t="s">
        <v>58</v>
      </c>
      <c r="B55" s="2" t="n">
        <v>38</v>
      </c>
      <c r="C55" s="2" t="n">
        <v>3</v>
      </c>
      <c r="D55" s="2" t="n">
        <v>0</v>
      </c>
      <c r="E55" s="2" t="n">
        <f aca="false">B55+C55+D55</f>
        <v>41</v>
      </c>
    </row>
    <row r="56" customFormat="false" ht="15" hidden="false" customHeight="false" outlineLevel="0" collapsed="false">
      <c r="A56" s="2" t="s">
        <v>59</v>
      </c>
      <c r="B56" s="2" t="n">
        <v>44</v>
      </c>
      <c r="C56" s="2" t="n">
        <v>4</v>
      </c>
      <c r="D56" s="2" t="n">
        <v>1</v>
      </c>
      <c r="E56" s="2" t="n">
        <f aca="false">B56+C56+D56</f>
        <v>49</v>
      </c>
    </row>
    <row r="57" customFormat="false" ht="15" hidden="false" customHeight="false" outlineLevel="0" collapsed="false">
      <c r="A57" s="2" t="s">
        <v>60</v>
      </c>
      <c r="B57" s="2" t="n">
        <v>60</v>
      </c>
      <c r="C57" s="2" t="n">
        <v>2</v>
      </c>
      <c r="D57" s="2" t="n">
        <v>5</v>
      </c>
      <c r="E57" s="2" t="n">
        <f aca="false">B57+C57+D57</f>
        <v>67</v>
      </c>
    </row>
    <row r="58" customFormat="false" ht="15" hidden="false" customHeight="false" outlineLevel="0" collapsed="false">
      <c r="A58" s="2" t="s">
        <v>61</v>
      </c>
      <c r="B58" s="2" t="n">
        <v>47</v>
      </c>
      <c r="C58" s="2" t="n">
        <v>4</v>
      </c>
      <c r="D58" s="2" t="n">
        <v>4</v>
      </c>
      <c r="E58" s="2" t="n">
        <f aca="false">B58+C58+D58</f>
        <v>55</v>
      </c>
    </row>
    <row r="59" customFormat="false" ht="15" hidden="false" customHeight="false" outlineLevel="0" collapsed="false">
      <c r="A59" s="2" t="s">
        <v>62</v>
      </c>
      <c r="B59" s="2" t="n">
        <v>40</v>
      </c>
      <c r="C59" s="2" t="n">
        <v>2</v>
      </c>
      <c r="D59" s="2" t="n">
        <v>2</v>
      </c>
      <c r="E59" s="2" t="n">
        <f aca="false">B59+C59+D59</f>
        <v>44</v>
      </c>
    </row>
    <row r="60" customFormat="false" ht="15" hidden="false" customHeight="false" outlineLevel="0" collapsed="false">
      <c r="A60" s="2" t="s">
        <v>63</v>
      </c>
      <c r="B60" s="2" t="n">
        <v>38</v>
      </c>
      <c r="C60" s="2" t="n">
        <v>4</v>
      </c>
      <c r="D60" s="2" t="n">
        <v>4</v>
      </c>
      <c r="E60" s="2" t="n">
        <f aca="false">B60+C60+D60</f>
        <v>46</v>
      </c>
    </row>
    <row r="61" customFormat="false" ht="15" hidden="false" customHeight="false" outlineLevel="0" collapsed="false">
      <c r="A61" s="2" t="s">
        <v>64</v>
      </c>
      <c r="B61" s="2" t="n">
        <v>28</v>
      </c>
      <c r="C61" s="2" t="n">
        <v>4</v>
      </c>
      <c r="D61" s="2" t="n">
        <v>2</v>
      </c>
      <c r="E61" s="2" t="n">
        <f aca="false">B61+C61+D61</f>
        <v>34</v>
      </c>
    </row>
    <row r="62" customFormat="false" ht="15" hidden="false" customHeight="false" outlineLevel="0" collapsed="false">
      <c r="A62" s="2" t="s">
        <v>65</v>
      </c>
      <c r="B62" s="2" t="n">
        <v>59</v>
      </c>
      <c r="C62" s="2" t="n">
        <v>2</v>
      </c>
      <c r="D62" s="2" t="n">
        <v>0</v>
      </c>
      <c r="E62" s="2" t="n">
        <f aca="false">B62+C62+D62</f>
        <v>61</v>
      </c>
    </row>
    <row r="63" customFormat="false" ht="15" hidden="false" customHeight="false" outlineLevel="0" collapsed="false">
      <c r="A63" s="2" t="s">
        <v>66</v>
      </c>
      <c r="B63" s="2" t="n">
        <v>51</v>
      </c>
      <c r="C63" s="2" t="n">
        <v>3</v>
      </c>
      <c r="D63" s="2" t="n">
        <v>1</v>
      </c>
      <c r="E63" s="2" t="n">
        <f aca="false">B63+C63+D63</f>
        <v>55</v>
      </c>
    </row>
    <row r="64" customFormat="false" ht="15" hidden="false" customHeight="false" outlineLevel="0" collapsed="false">
      <c r="A64" s="2" t="s">
        <v>67</v>
      </c>
      <c r="B64" s="2" t="n">
        <v>31</v>
      </c>
      <c r="C64" s="2" t="n">
        <v>2</v>
      </c>
      <c r="D64" s="2" t="n">
        <v>4</v>
      </c>
      <c r="E64" s="2" t="n">
        <f aca="false">B64+C64+D64</f>
        <v>37</v>
      </c>
    </row>
    <row r="65" customFormat="false" ht="15" hidden="false" customHeight="false" outlineLevel="0" collapsed="false">
      <c r="A65" s="2" t="s">
        <v>68</v>
      </c>
      <c r="B65" s="2" t="n">
        <v>33</v>
      </c>
      <c r="C65" s="2" t="n">
        <v>2</v>
      </c>
      <c r="D65" s="2" t="n">
        <v>5</v>
      </c>
      <c r="E65" s="2" t="n">
        <f aca="false">B65+C65+D65</f>
        <v>40</v>
      </c>
    </row>
    <row r="66" customFormat="false" ht="15" hidden="false" customHeight="false" outlineLevel="0" collapsed="false">
      <c r="A66" s="2" t="s">
        <v>69</v>
      </c>
      <c r="B66" s="2" t="n">
        <v>59</v>
      </c>
      <c r="C66" s="2" t="n">
        <v>2</v>
      </c>
      <c r="D66" s="2" t="n">
        <v>4</v>
      </c>
      <c r="E66" s="2" t="n">
        <f aca="false">B66+C66+D66</f>
        <v>65</v>
      </c>
    </row>
    <row r="67" customFormat="false" ht="15" hidden="false" customHeight="false" outlineLevel="0" collapsed="false">
      <c r="A67" s="2" t="s">
        <v>70</v>
      </c>
      <c r="B67" s="2" t="n">
        <v>36</v>
      </c>
      <c r="C67" s="2" t="n">
        <v>2</v>
      </c>
      <c r="D67" s="2" t="n">
        <v>5</v>
      </c>
      <c r="E67" s="2" t="n">
        <f aca="false">B67+C67+D67</f>
        <v>43</v>
      </c>
    </row>
    <row r="68" customFormat="false" ht="15" hidden="false" customHeight="false" outlineLevel="0" collapsed="false">
      <c r="A68" s="2" t="s">
        <v>71</v>
      </c>
      <c r="B68" s="2" t="n">
        <v>58</v>
      </c>
      <c r="C68" s="2" t="n">
        <v>4</v>
      </c>
      <c r="D68" s="2" t="n">
        <v>1</v>
      </c>
      <c r="E68" s="2" t="n">
        <f aca="false">B68+C68+D68</f>
        <v>63</v>
      </c>
    </row>
    <row r="69" customFormat="false" ht="15" hidden="false" customHeight="false" outlineLevel="0" collapsed="false">
      <c r="A69" s="2" t="s">
        <v>72</v>
      </c>
      <c r="B69" s="2" t="n">
        <v>44</v>
      </c>
      <c r="C69" s="2" t="n">
        <v>4</v>
      </c>
      <c r="D69" s="2" t="n">
        <v>4</v>
      </c>
      <c r="E69" s="2" t="n">
        <f aca="false">B69+C69+D69</f>
        <v>52</v>
      </c>
    </row>
    <row r="70" customFormat="false" ht="15" hidden="false" customHeight="false" outlineLevel="0" collapsed="false">
      <c r="A70" s="2" t="s">
        <v>73</v>
      </c>
      <c r="B70" s="2" t="n">
        <v>55</v>
      </c>
      <c r="C70" s="2" t="n">
        <v>2</v>
      </c>
      <c r="D70" s="2" t="n">
        <v>4</v>
      </c>
      <c r="E70" s="2" t="n">
        <f aca="false">B70+C70+D70</f>
        <v>61</v>
      </c>
    </row>
    <row r="71" customFormat="false" ht="15" hidden="false" customHeight="false" outlineLevel="0" collapsed="false">
      <c r="A71" s="2" t="s">
        <v>74</v>
      </c>
      <c r="B71" s="2" t="n">
        <v>40</v>
      </c>
      <c r="C71" s="2" t="n">
        <v>4</v>
      </c>
      <c r="D71" s="2" t="n">
        <v>2</v>
      </c>
      <c r="E71" s="2" t="n">
        <f aca="false">B71+C71+D71</f>
        <v>46</v>
      </c>
    </row>
    <row r="72" customFormat="false" ht="15" hidden="false" customHeight="false" outlineLevel="0" collapsed="false">
      <c r="A72" s="2" t="s">
        <v>75</v>
      </c>
      <c r="B72" s="2" t="n">
        <v>53</v>
      </c>
      <c r="C72" s="2" t="n">
        <v>4</v>
      </c>
      <c r="D72" s="2" t="n">
        <v>5</v>
      </c>
      <c r="E72" s="2" t="n">
        <f aca="false">B72+C72+D72</f>
        <v>62</v>
      </c>
    </row>
    <row r="73" customFormat="false" ht="15" hidden="false" customHeight="false" outlineLevel="0" collapsed="false">
      <c r="A73" s="2" t="s">
        <v>76</v>
      </c>
      <c r="B73" s="2" t="n">
        <v>51</v>
      </c>
      <c r="C73" s="2" t="n">
        <v>3</v>
      </c>
      <c r="D73" s="2" t="n">
        <v>4</v>
      </c>
      <c r="E73" s="2" t="n">
        <f aca="false">B73+C73+D73</f>
        <v>58</v>
      </c>
    </row>
    <row r="74" customFormat="false" ht="15" hidden="false" customHeight="false" outlineLevel="0" collapsed="false">
      <c r="A74" s="2" t="s">
        <v>77</v>
      </c>
      <c r="B74" s="2" t="n">
        <v>56</v>
      </c>
      <c r="C74" s="2" t="n">
        <v>2</v>
      </c>
      <c r="D74" s="2" t="n">
        <v>1</v>
      </c>
      <c r="E74" s="2" t="n">
        <f aca="false">B74+C74+D74</f>
        <v>59</v>
      </c>
    </row>
    <row r="75" customFormat="false" ht="15" hidden="false" customHeight="false" outlineLevel="0" collapsed="false">
      <c r="A75" s="2" t="s">
        <v>78</v>
      </c>
      <c r="B75" s="2" t="n">
        <v>42</v>
      </c>
      <c r="C75" s="2" t="n">
        <v>2</v>
      </c>
      <c r="D75" s="2" t="n">
        <v>2</v>
      </c>
      <c r="E75" s="2" t="n">
        <f aca="false">B75+C75+D75</f>
        <v>46</v>
      </c>
    </row>
    <row r="76" customFormat="false" ht="15" hidden="false" customHeight="false" outlineLevel="0" collapsed="false">
      <c r="A76" s="2" t="s">
        <v>79</v>
      </c>
      <c r="B76" s="2" t="n">
        <v>29</v>
      </c>
      <c r="C76" s="2" t="n">
        <v>4</v>
      </c>
      <c r="D76" s="2" t="n">
        <v>4</v>
      </c>
      <c r="E76" s="2" t="n">
        <f aca="false">B76+C76+D76</f>
        <v>37</v>
      </c>
    </row>
    <row r="77" customFormat="false" ht="15" hidden="false" customHeight="false" outlineLevel="0" collapsed="false">
      <c r="A77" s="2" t="s">
        <v>80</v>
      </c>
      <c r="B77" s="2" t="n">
        <v>42</v>
      </c>
      <c r="C77" s="2" t="n">
        <v>4</v>
      </c>
      <c r="D77" s="2" t="n">
        <v>1</v>
      </c>
      <c r="E77" s="2" t="n">
        <f aca="false">B77+C77+D77</f>
        <v>47</v>
      </c>
    </row>
    <row r="78" customFormat="false" ht="15" hidden="false" customHeight="false" outlineLevel="0" collapsed="false">
      <c r="A78" s="2" t="s">
        <v>81</v>
      </c>
      <c r="B78" s="2" t="n">
        <v>28</v>
      </c>
      <c r="C78" s="2" t="n">
        <v>2</v>
      </c>
      <c r="D78" s="2" t="n">
        <v>5</v>
      </c>
      <c r="E78" s="2" t="n">
        <f aca="false">B78+C78+D78</f>
        <v>35</v>
      </c>
    </row>
    <row r="79" customFormat="false" ht="15" hidden="false" customHeight="false" outlineLevel="0" collapsed="false">
      <c r="A79" s="2" t="s">
        <v>82</v>
      </c>
      <c r="B79" s="2" t="n">
        <v>31</v>
      </c>
      <c r="C79" s="2" t="n">
        <v>2</v>
      </c>
      <c r="D79" s="2" t="n">
        <v>0</v>
      </c>
      <c r="E79" s="2" t="n">
        <f aca="false">B79+C79+D79</f>
        <v>33</v>
      </c>
    </row>
    <row r="80" customFormat="false" ht="15" hidden="false" customHeight="false" outlineLevel="0" collapsed="false">
      <c r="A80" s="2" t="s">
        <v>83</v>
      </c>
      <c r="B80" s="2" t="n">
        <v>30</v>
      </c>
      <c r="C80" s="2" t="n">
        <v>3</v>
      </c>
      <c r="D80" s="2" t="n">
        <v>0</v>
      </c>
      <c r="E80" s="2" t="n">
        <f aca="false">B80+C80+D80</f>
        <v>33</v>
      </c>
    </row>
    <row r="81" customFormat="false" ht="15" hidden="false" customHeight="false" outlineLevel="0" collapsed="false">
      <c r="A81" s="2" t="s">
        <v>84</v>
      </c>
      <c r="B81" s="2" t="n">
        <v>60</v>
      </c>
      <c r="C81" s="2" t="n">
        <v>2</v>
      </c>
      <c r="D81" s="2" t="n">
        <v>2</v>
      </c>
      <c r="E81" s="2" t="n">
        <f aca="false">B81+C81+D81</f>
        <v>64</v>
      </c>
    </row>
    <row r="82" customFormat="false" ht="15" hidden="false" customHeight="false" outlineLevel="0" collapsed="false">
      <c r="A82" s="2" t="s">
        <v>85</v>
      </c>
      <c r="B82" s="2" t="n">
        <v>59</v>
      </c>
      <c r="C82" s="2" t="n">
        <v>2</v>
      </c>
      <c r="D82" s="2" t="n">
        <v>4</v>
      </c>
      <c r="E82" s="2" t="n">
        <f aca="false">B82+C82+D82</f>
        <v>65</v>
      </c>
    </row>
    <row r="83" customFormat="false" ht="15" hidden="false" customHeight="false" outlineLevel="0" collapsed="false">
      <c r="A83" s="2" t="s">
        <v>86</v>
      </c>
      <c r="B83" s="2" t="n">
        <v>36</v>
      </c>
      <c r="C83" s="2" t="n">
        <v>4</v>
      </c>
      <c r="D83" s="2" t="n">
        <v>4</v>
      </c>
      <c r="E83" s="2" t="n">
        <f aca="false">B83+C83+D83</f>
        <v>44</v>
      </c>
    </row>
    <row r="84" customFormat="false" ht="15" hidden="false" customHeight="false" outlineLevel="0" collapsed="false">
      <c r="A84" s="2" t="s">
        <v>87</v>
      </c>
      <c r="B84" s="2" t="n">
        <v>64</v>
      </c>
      <c r="C84" s="2" t="n">
        <v>3</v>
      </c>
      <c r="D84" s="2" t="n">
        <v>1</v>
      </c>
      <c r="E84" s="2" t="n">
        <f aca="false">B84+C84+D84</f>
        <v>68</v>
      </c>
    </row>
    <row r="85" customFormat="false" ht="15" hidden="false" customHeight="false" outlineLevel="0" collapsed="false">
      <c r="A85" s="2" t="s">
        <v>88</v>
      </c>
      <c r="B85" s="2" t="n">
        <v>58</v>
      </c>
      <c r="C85" s="2" t="n">
        <v>3</v>
      </c>
      <c r="D85" s="2" t="n">
        <v>1</v>
      </c>
      <c r="E85" s="2" t="n">
        <f aca="false">B85+C85+D85</f>
        <v>62</v>
      </c>
    </row>
    <row r="86" customFormat="false" ht="15" hidden="false" customHeight="false" outlineLevel="0" collapsed="false">
      <c r="A86" s="2" t="s">
        <v>89</v>
      </c>
      <c r="B86" s="2" t="n">
        <v>34</v>
      </c>
      <c r="C86" s="2" t="n">
        <v>2</v>
      </c>
      <c r="D86" s="2" t="n">
        <v>5</v>
      </c>
      <c r="E86" s="2" t="n">
        <f aca="false">B86+C86+D86</f>
        <v>41</v>
      </c>
    </row>
    <row r="87" customFormat="false" ht="15" hidden="false" customHeight="false" outlineLevel="0" collapsed="false">
      <c r="A87" s="2" t="s">
        <v>90</v>
      </c>
      <c r="B87" s="2" t="n">
        <v>55</v>
      </c>
      <c r="C87" s="2" t="n">
        <v>3</v>
      </c>
      <c r="D87" s="2" t="n">
        <v>3</v>
      </c>
      <c r="E87" s="2" t="n">
        <f aca="false">B87+C87+D87</f>
        <v>61</v>
      </c>
    </row>
    <row r="88" customFormat="false" ht="15" hidden="false" customHeight="false" outlineLevel="0" collapsed="false">
      <c r="A88" s="2" t="s">
        <v>91</v>
      </c>
      <c r="B88" s="2" t="n">
        <v>54</v>
      </c>
      <c r="C88" s="2" t="n">
        <v>3</v>
      </c>
      <c r="D88" s="2" t="n">
        <v>5</v>
      </c>
      <c r="E88" s="2" t="n">
        <f aca="false">B88+C88+D88</f>
        <v>62</v>
      </c>
    </row>
    <row r="89" customFormat="false" ht="15" hidden="false" customHeight="false" outlineLevel="0" collapsed="false">
      <c r="A89" s="2" t="s">
        <v>92</v>
      </c>
      <c r="B89" s="2" t="n">
        <v>31</v>
      </c>
      <c r="C89" s="2" t="n">
        <v>4</v>
      </c>
      <c r="D89" s="2" t="n">
        <v>5</v>
      </c>
      <c r="E89" s="2" t="n">
        <f aca="false">B89+C89+D89</f>
        <v>40</v>
      </c>
    </row>
    <row r="90" customFormat="false" ht="15" hidden="false" customHeight="false" outlineLevel="0" collapsed="false">
      <c r="A90" s="2" t="s">
        <v>93</v>
      </c>
      <c r="B90" s="2" t="n">
        <v>34</v>
      </c>
      <c r="C90" s="2" t="n">
        <v>2</v>
      </c>
      <c r="D90" s="2" t="n">
        <v>3</v>
      </c>
      <c r="E90" s="2" t="n">
        <f aca="false">B90+C90+D90</f>
        <v>39</v>
      </c>
    </row>
    <row r="91" customFormat="false" ht="15" hidden="false" customHeight="false" outlineLevel="0" collapsed="false">
      <c r="A91" s="2" t="s">
        <v>94</v>
      </c>
      <c r="B91" s="2" t="n">
        <v>49</v>
      </c>
      <c r="C91" s="2" t="n">
        <v>2</v>
      </c>
      <c r="D91" s="2" t="n">
        <v>1</v>
      </c>
      <c r="E91" s="2" t="n">
        <f aca="false">B91+C91+D91</f>
        <v>52</v>
      </c>
    </row>
    <row r="92" customFormat="false" ht="15" hidden="false" customHeight="false" outlineLevel="0" collapsed="false">
      <c r="A92" s="3" t="s">
        <v>95</v>
      </c>
      <c r="B92" s="4" t="n">
        <f aca="false">AVERAGE(B2:B91)</f>
        <v>45.8444444444444</v>
      </c>
      <c r="C92" s="4" t="n">
        <f aca="false">AVERAGE(C2:C91)</f>
        <v>2.92222222222222</v>
      </c>
      <c r="D92" s="4" t="n">
        <f aca="false">AVERAGE(D2:D91)</f>
        <v>2.78888888888889</v>
      </c>
      <c r="E92" s="4" t="n">
        <f aca="false">AVERAGE(E2:E91)</f>
        <v>51.5555555555556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0"/>
  </cols>
  <sheetData>
    <row r="1" customFormat="false" ht="15" hidden="false" customHeight="false" outlineLevel="0" collapsed="false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customFormat="false" ht="15" hidden="false" customHeight="false" outlineLevel="0" collapsed="false">
      <c r="A2" s="2" t="s">
        <v>104</v>
      </c>
      <c r="B2" s="5" t="n">
        <v>50.1</v>
      </c>
      <c r="C2" s="5" t="n">
        <v>55.6</v>
      </c>
      <c r="D2" s="5" t="n">
        <v>49.2</v>
      </c>
      <c r="E2" s="5" t="n">
        <v>49.9</v>
      </c>
      <c r="F2" s="5" t="n">
        <v>54.4</v>
      </c>
      <c r="G2" s="5" t="n">
        <v>36</v>
      </c>
      <c r="H2" s="5" t="n">
        <v>23.2</v>
      </c>
    </row>
    <row r="3" customFormat="false" ht="15" hidden="false" customHeight="false" outlineLevel="0" collapsed="false">
      <c r="A3" s="2" t="s">
        <v>105</v>
      </c>
      <c r="B3" s="5" t="n">
        <v>59.9</v>
      </c>
      <c r="C3" s="5" t="n">
        <v>60.7</v>
      </c>
      <c r="D3" s="5" t="n">
        <v>48.6</v>
      </c>
      <c r="E3" s="5" t="n">
        <v>57.4</v>
      </c>
      <c r="F3" s="5" t="n">
        <v>55.6</v>
      </c>
      <c r="G3" s="5" t="n">
        <v>22.2</v>
      </c>
      <c r="H3" s="5" t="n">
        <v>23.5</v>
      </c>
    </row>
    <row r="4" customFormat="false" ht="15" hidden="false" customHeight="false" outlineLevel="0" collapsed="false">
      <c r="A4" s="2" t="s">
        <v>106</v>
      </c>
      <c r="B4" s="5" t="n">
        <v>59.1</v>
      </c>
      <c r="C4" s="5" t="n">
        <v>50.8</v>
      </c>
      <c r="D4" s="5" t="n">
        <v>53.5</v>
      </c>
      <c r="E4" s="5" t="n">
        <v>54.7</v>
      </c>
      <c r="F4" s="5" t="n">
        <v>60.8</v>
      </c>
      <c r="G4" s="5" t="n">
        <v>36.4</v>
      </c>
      <c r="H4" s="5" t="n">
        <v>24.6</v>
      </c>
    </row>
    <row r="5" customFormat="false" ht="15" hidden="false" customHeight="false" outlineLevel="0" collapsed="false">
      <c r="A5" s="2" t="s">
        <v>107</v>
      </c>
      <c r="B5" s="5" t="n">
        <v>47</v>
      </c>
      <c r="C5" s="5" t="n">
        <v>53.2</v>
      </c>
      <c r="D5" s="5" t="n">
        <v>61.8</v>
      </c>
      <c r="E5" s="5" t="n">
        <v>59.6</v>
      </c>
      <c r="F5" s="5" t="n">
        <v>51.6</v>
      </c>
      <c r="G5" s="5" t="n">
        <v>33.1</v>
      </c>
      <c r="H5" s="5" t="n">
        <v>33.7</v>
      </c>
    </row>
    <row r="6" customFormat="false" ht="15" hidden="false" customHeight="false" outlineLevel="0" collapsed="false">
      <c r="A6" s="2" t="s">
        <v>108</v>
      </c>
      <c r="B6" s="5" t="n">
        <v>59.5</v>
      </c>
      <c r="C6" s="5" t="n">
        <v>57.6</v>
      </c>
      <c r="D6" s="5" t="n">
        <v>54.8</v>
      </c>
      <c r="E6" s="5" t="n">
        <v>50</v>
      </c>
      <c r="F6" s="5" t="n">
        <v>50.5</v>
      </c>
      <c r="G6" s="5" t="n">
        <v>22.9</v>
      </c>
      <c r="H6" s="5" t="n">
        <v>33.8</v>
      </c>
    </row>
    <row r="7" customFormat="false" ht="15" hidden="false" customHeight="false" outlineLevel="0" collapsed="false">
      <c r="A7" s="2" t="s">
        <v>109</v>
      </c>
      <c r="B7" s="5" t="n">
        <v>48</v>
      </c>
      <c r="C7" s="5" t="n">
        <v>52</v>
      </c>
      <c r="D7" s="5" t="n">
        <v>47.8</v>
      </c>
      <c r="E7" s="5" t="n">
        <v>54.6</v>
      </c>
      <c r="F7" s="5" t="n">
        <v>61.7</v>
      </c>
      <c r="G7" s="5" t="n">
        <v>30.5</v>
      </c>
      <c r="H7" s="5" t="n">
        <v>22.9</v>
      </c>
    </row>
    <row r="8" customFormat="false" ht="15" hidden="false" customHeight="false" outlineLevel="0" collapsed="false">
      <c r="A8" s="2" t="s">
        <v>110</v>
      </c>
      <c r="B8" s="5" t="n">
        <v>55.1</v>
      </c>
      <c r="C8" s="5" t="n">
        <v>60.6</v>
      </c>
      <c r="D8" s="5" t="n">
        <v>48.1</v>
      </c>
      <c r="E8" s="5" t="n">
        <v>48.1</v>
      </c>
      <c r="F8" s="5" t="n">
        <v>60.8</v>
      </c>
      <c r="G8" s="5" t="n">
        <v>28.5</v>
      </c>
      <c r="H8" s="5" t="n">
        <v>37.1</v>
      </c>
    </row>
    <row r="9" customFormat="false" ht="15" hidden="false" customHeight="false" outlineLevel="0" collapsed="false">
      <c r="A9" s="2" t="s">
        <v>111</v>
      </c>
      <c r="B9" s="5" t="n">
        <v>56.1</v>
      </c>
      <c r="C9" s="5" t="n">
        <v>56.3</v>
      </c>
      <c r="D9" s="5" t="n">
        <v>47.6</v>
      </c>
      <c r="E9" s="5" t="n">
        <v>48.3</v>
      </c>
      <c r="F9" s="5" t="n">
        <v>57.5</v>
      </c>
      <c r="G9" s="5" t="n">
        <v>31</v>
      </c>
      <c r="H9" s="5" t="n">
        <v>27.1</v>
      </c>
    </row>
    <row r="10" customFormat="false" ht="15" hidden="false" customHeight="false" outlineLevel="0" collapsed="false">
      <c r="A10" s="2" t="s">
        <v>112</v>
      </c>
      <c r="B10" s="5" t="n">
        <v>51.2</v>
      </c>
      <c r="C10" s="5" t="n">
        <v>57.7</v>
      </c>
      <c r="D10" s="5" t="n">
        <v>52</v>
      </c>
      <c r="E10" s="5" t="n">
        <v>51.2</v>
      </c>
      <c r="F10" s="5" t="n">
        <v>49.1</v>
      </c>
      <c r="G10" s="5" t="n">
        <v>32.3</v>
      </c>
      <c r="H10" s="5" t="n">
        <v>29.3</v>
      </c>
    </row>
    <row r="11" customFormat="false" ht="15" hidden="false" customHeight="false" outlineLevel="0" collapsed="false">
      <c r="A11" s="2" t="s">
        <v>113</v>
      </c>
      <c r="B11" s="5" t="n">
        <v>76.9</v>
      </c>
      <c r="C11" s="5" t="n">
        <v>77</v>
      </c>
      <c r="D11" s="5" t="n">
        <v>62.1</v>
      </c>
      <c r="E11" s="5" t="n">
        <v>71.9</v>
      </c>
      <c r="F11" s="5" t="n">
        <v>71</v>
      </c>
      <c r="G11" s="5" t="n">
        <v>23.6</v>
      </c>
      <c r="H11" s="5" t="n">
        <v>30.6</v>
      </c>
    </row>
    <row r="12" customFormat="false" ht="15" hidden="false" customHeight="false" outlineLevel="0" collapsed="false">
      <c r="A12" s="2" t="s">
        <v>114</v>
      </c>
      <c r="B12" s="5" t="n">
        <v>70.1</v>
      </c>
      <c r="C12" s="5" t="n">
        <v>64.1</v>
      </c>
      <c r="D12" s="5" t="n">
        <v>67.6</v>
      </c>
      <c r="E12" s="5" t="n">
        <v>63.1</v>
      </c>
      <c r="F12" s="5" t="n">
        <v>65.9</v>
      </c>
      <c r="G12" s="5" t="n">
        <v>26.6</v>
      </c>
      <c r="H12" s="5" t="n">
        <v>29</v>
      </c>
    </row>
    <row r="13" customFormat="false" ht="15" hidden="false" customHeight="false" outlineLevel="0" collapsed="false">
      <c r="A13" s="2" t="s">
        <v>115</v>
      </c>
      <c r="B13" s="5" t="n">
        <v>70.7</v>
      </c>
      <c r="C13" s="5" t="n">
        <v>66.8</v>
      </c>
      <c r="D13" s="5" t="n">
        <v>77.7</v>
      </c>
      <c r="E13" s="5" t="n">
        <v>74.9</v>
      </c>
      <c r="F13" s="5" t="n">
        <v>70.5</v>
      </c>
      <c r="G13" s="5" t="n">
        <v>32.7</v>
      </c>
      <c r="H13" s="5" t="n">
        <v>30.9</v>
      </c>
    </row>
    <row r="14" customFormat="false" ht="15" hidden="false" customHeight="false" outlineLevel="0" collapsed="false">
      <c r="A14" s="2" t="s">
        <v>116</v>
      </c>
      <c r="B14" s="5" t="n">
        <v>76.9</v>
      </c>
      <c r="C14" s="5" t="n">
        <v>63.7</v>
      </c>
      <c r="D14" s="5" t="n">
        <v>76.1</v>
      </c>
      <c r="E14" s="5" t="n">
        <v>66.2</v>
      </c>
      <c r="F14" s="5" t="n">
        <v>76.2</v>
      </c>
      <c r="G14" s="5" t="n">
        <v>33.9</v>
      </c>
      <c r="H14" s="5" t="n">
        <v>24.5</v>
      </c>
    </row>
    <row r="15" customFormat="false" ht="15" hidden="false" customHeight="false" outlineLevel="0" collapsed="false">
      <c r="A15" s="2" t="s">
        <v>117</v>
      </c>
      <c r="B15" s="5" t="n">
        <v>66.5</v>
      </c>
      <c r="C15" s="5" t="n">
        <v>65.4</v>
      </c>
      <c r="D15" s="5" t="n">
        <v>67.5</v>
      </c>
      <c r="E15" s="5" t="n">
        <v>73</v>
      </c>
      <c r="F15" s="5" t="n">
        <v>75.6</v>
      </c>
      <c r="G15" s="5" t="n">
        <v>30.1</v>
      </c>
      <c r="H15" s="5" t="n">
        <v>26</v>
      </c>
    </row>
    <row r="16" customFormat="false" ht="15" hidden="false" customHeight="false" outlineLevel="0" collapsed="false">
      <c r="A16" s="2" t="s">
        <v>118</v>
      </c>
      <c r="B16" s="5" t="n">
        <v>76.5</v>
      </c>
      <c r="C16" s="5" t="n">
        <v>62.8</v>
      </c>
      <c r="D16" s="5" t="n">
        <v>72.1</v>
      </c>
      <c r="E16" s="5" t="n">
        <v>75.3</v>
      </c>
      <c r="F16" s="5" t="n">
        <v>62.7</v>
      </c>
      <c r="G16" s="5" t="n">
        <v>27.3</v>
      </c>
      <c r="H16" s="5" t="n">
        <v>24.1</v>
      </c>
    </row>
    <row r="17" customFormat="false" ht="15" hidden="false" customHeight="false" outlineLevel="0" collapsed="false">
      <c r="A17" s="2" t="s">
        <v>119</v>
      </c>
      <c r="B17" s="5" t="n">
        <v>77.7</v>
      </c>
      <c r="C17" s="5" t="n">
        <v>64.6</v>
      </c>
      <c r="D17" s="5" t="n">
        <v>69.1</v>
      </c>
      <c r="E17" s="5" t="n">
        <v>73.3</v>
      </c>
      <c r="F17" s="5" t="n">
        <v>71</v>
      </c>
      <c r="G17" s="5" t="n">
        <v>23.8</v>
      </c>
      <c r="H17" s="5" t="n">
        <v>37.1</v>
      </c>
    </row>
    <row r="18" customFormat="false" ht="15" hidden="false" customHeight="false" outlineLevel="0" collapsed="false">
      <c r="A18" s="2" t="s">
        <v>120</v>
      </c>
      <c r="B18" s="5" t="n">
        <v>73.1</v>
      </c>
      <c r="C18" s="5" t="n">
        <v>64.4</v>
      </c>
      <c r="D18" s="5" t="n">
        <v>62.6</v>
      </c>
      <c r="E18" s="5" t="n">
        <v>67.9</v>
      </c>
      <c r="F18" s="5" t="n">
        <v>70.8</v>
      </c>
      <c r="G18" s="5" t="n">
        <v>28.9</v>
      </c>
      <c r="H18" s="5" t="n">
        <v>22.7</v>
      </c>
    </row>
    <row r="19" customFormat="false" ht="15" hidden="false" customHeight="false" outlineLevel="0" collapsed="false">
      <c r="A19" s="2" t="s">
        <v>121</v>
      </c>
      <c r="B19" s="5" t="n">
        <v>67.8</v>
      </c>
      <c r="C19" s="5" t="n">
        <v>76.9</v>
      </c>
      <c r="D19" s="5" t="n">
        <v>77.6</v>
      </c>
      <c r="E19" s="5" t="n">
        <v>62.6</v>
      </c>
      <c r="F19" s="5" t="n">
        <v>67.7</v>
      </c>
      <c r="G19" s="5" t="n">
        <v>32.9</v>
      </c>
      <c r="H19" s="5" t="n">
        <v>32.7</v>
      </c>
    </row>
    <row r="20" customFormat="false" ht="15" hidden="false" customHeight="false" outlineLevel="0" collapsed="false">
      <c r="A20" s="2" t="s">
        <v>122</v>
      </c>
      <c r="B20" s="5" t="n">
        <v>67.7</v>
      </c>
      <c r="C20" s="5" t="n">
        <v>71</v>
      </c>
      <c r="D20" s="5" t="n">
        <v>76</v>
      </c>
      <c r="E20" s="5" t="n">
        <v>77.6</v>
      </c>
      <c r="F20" s="5" t="n">
        <v>74</v>
      </c>
      <c r="G20" s="5" t="n">
        <v>36.8</v>
      </c>
      <c r="H20" s="5" t="n">
        <v>25.8</v>
      </c>
    </row>
    <row r="21" customFormat="false" ht="15" hidden="false" customHeight="false" outlineLevel="0" collapsed="false">
      <c r="A21" s="2" t="s">
        <v>123</v>
      </c>
      <c r="B21" s="5" t="n">
        <v>49.6</v>
      </c>
      <c r="C21" s="5" t="n">
        <v>59.8</v>
      </c>
      <c r="D21" s="5" t="n">
        <v>49.8</v>
      </c>
      <c r="E21" s="5" t="n">
        <v>53.6</v>
      </c>
      <c r="F21" s="5" t="n">
        <v>49.9</v>
      </c>
      <c r="G21" s="5" t="n">
        <v>36.8</v>
      </c>
      <c r="H21" s="5" t="n">
        <v>34.5</v>
      </c>
    </row>
    <row r="22" customFormat="false" ht="15" hidden="false" customHeight="false" outlineLevel="0" collapsed="false">
      <c r="A22" s="2" t="s">
        <v>124</v>
      </c>
      <c r="B22" s="5" t="n">
        <v>53.6</v>
      </c>
      <c r="C22" s="5" t="n">
        <v>57.7</v>
      </c>
      <c r="D22" s="5" t="n">
        <v>58.8</v>
      </c>
      <c r="E22" s="5" t="n">
        <v>51</v>
      </c>
      <c r="F22" s="5" t="n">
        <v>49.5</v>
      </c>
      <c r="G22" s="5" t="n">
        <v>33.2</v>
      </c>
      <c r="H22" s="5" t="n">
        <v>28.1</v>
      </c>
    </row>
    <row r="23" customFormat="false" ht="15" hidden="false" customHeight="false" outlineLevel="0" collapsed="false">
      <c r="A23" s="2" t="s">
        <v>125</v>
      </c>
      <c r="B23" s="5" t="n">
        <v>47.6</v>
      </c>
      <c r="C23" s="5" t="n">
        <v>54.5</v>
      </c>
      <c r="D23" s="5" t="n">
        <v>50.2</v>
      </c>
      <c r="E23" s="5" t="n">
        <v>61.7</v>
      </c>
      <c r="F23" s="5" t="n">
        <v>52.6</v>
      </c>
      <c r="G23" s="5" t="n">
        <v>35.1</v>
      </c>
      <c r="H23" s="5" t="n">
        <v>35.9</v>
      </c>
    </row>
    <row r="24" customFormat="false" ht="15" hidden="false" customHeight="false" outlineLevel="0" collapsed="false">
      <c r="A24" s="2" t="s">
        <v>126</v>
      </c>
      <c r="B24" s="5" t="n">
        <v>50.6</v>
      </c>
      <c r="C24" s="5" t="n">
        <v>57.6</v>
      </c>
      <c r="D24" s="5" t="n">
        <v>53.4</v>
      </c>
      <c r="E24" s="5" t="n">
        <v>51.5</v>
      </c>
      <c r="F24" s="5" t="n">
        <v>48.1</v>
      </c>
      <c r="G24" s="5" t="n">
        <v>34.4</v>
      </c>
      <c r="H24" s="5" t="n">
        <v>27.6</v>
      </c>
    </row>
    <row r="25" customFormat="false" ht="15" hidden="false" customHeight="false" outlineLevel="0" collapsed="false">
      <c r="A25" s="2" t="s">
        <v>127</v>
      </c>
      <c r="B25" s="5" t="n">
        <v>55.2</v>
      </c>
      <c r="C25" s="5" t="n">
        <v>57.9</v>
      </c>
      <c r="D25" s="5" t="n">
        <v>60.5</v>
      </c>
      <c r="E25" s="5" t="n">
        <v>52.3</v>
      </c>
      <c r="F25" s="5" t="n">
        <v>47.4</v>
      </c>
      <c r="G25" s="5" t="n">
        <v>36</v>
      </c>
      <c r="H25" s="5" t="n">
        <v>26.2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</row>
    <row r="2" customFormat="false" ht="15" hidden="false" customHeight="false" outlineLevel="0" collapsed="false">
      <c r="A2" s="2" t="s">
        <v>133</v>
      </c>
      <c r="B2" s="2" t="n">
        <v>10698</v>
      </c>
      <c r="C2" s="2" t="n">
        <v>3253</v>
      </c>
      <c r="D2" s="2" t="n">
        <v>5552</v>
      </c>
      <c r="E2" s="2" t="n">
        <f aca="false">B2+C2+D2</f>
        <v>19503</v>
      </c>
    </row>
    <row r="3" customFormat="false" ht="15" hidden="false" customHeight="false" outlineLevel="0" collapsed="false">
      <c r="A3" s="2" t="s">
        <v>134</v>
      </c>
      <c r="B3" s="2" t="n">
        <v>16239</v>
      </c>
      <c r="C3" s="2" t="n">
        <v>13327</v>
      </c>
      <c r="D3" s="2" t="n">
        <v>12278</v>
      </c>
      <c r="E3" s="2" t="n">
        <f aca="false">B3+C3+D3</f>
        <v>41844</v>
      </c>
    </row>
    <row r="4" customFormat="false" ht="15" hidden="false" customHeight="false" outlineLevel="0" collapsed="false">
      <c r="A4" s="2" t="s">
        <v>135</v>
      </c>
      <c r="B4" s="2" t="n">
        <v>16299</v>
      </c>
      <c r="C4" s="2" t="n">
        <v>18758</v>
      </c>
      <c r="D4" s="2" t="n">
        <v>5789</v>
      </c>
      <c r="E4" s="2" t="n">
        <f aca="false">B4+C4+D4</f>
        <v>40846</v>
      </c>
    </row>
    <row r="5" customFormat="false" ht="15" hidden="false" customHeight="false" outlineLevel="0" collapsed="false">
      <c r="A5" s="2" t="s">
        <v>136</v>
      </c>
      <c r="B5" s="2" t="n">
        <v>14622</v>
      </c>
      <c r="C5" s="2" t="n">
        <v>8228</v>
      </c>
      <c r="D5" s="2" t="n">
        <v>10346</v>
      </c>
      <c r="E5" s="2" t="n">
        <f aca="false">B5+C5+D5</f>
        <v>33196</v>
      </c>
    </row>
    <row r="6" customFormat="false" ht="15" hidden="false" customHeight="false" outlineLevel="0" collapsed="false">
      <c r="A6" s="2" t="s">
        <v>137</v>
      </c>
      <c r="B6" s="2" t="n">
        <v>3454</v>
      </c>
      <c r="C6" s="2" t="n">
        <v>16288</v>
      </c>
      <c r="D6" s="2" t="n">
        <v>2055</v>
      </c>
      <c r="E6" s="2" t="n">
        <f aca="false">B6+C6+D6</f>
        <v>21797</v>
      </c>
    </row>
    <row r="7" customFormat="false" ht="15" hidden="false" customHeight="false" outlineLevel="0" collapsed="false">
      <c r="A7" s="2" t="s">
        <v>138</v>
      </c>
      <c r="B7" s="2" t="n">
        <v>19036</v>
      </c>
      <c r="C7" s="2" t="n">
        <v>19643</v>
      </c>
      <c r="D7" s="2" t="n">
        <v>8456</v>
      </c>
      <c r="E7" s="2" t="n">
        <f aca="false">B7+C7+D7</f>
        <v>47135</v>
      </c>
    </row>
    <row r="8" customFormat="false" ht="15" hidden="false" customHeight="false" outlineLevel="0" collapsed="false">
      <c r="A8" s="2" t="s">
        <v>139</v>
      </c>
      <c r="B8" s="2" t="n">
        <v>13934</v>
      </c>
      <c r="C8" s="2" t="n">
        <v>16132</v>
      </c>
      <c r="D8" s="2" t="n">
        <v>4292</v>
      </c>
      <c r="E8" s="2" t="n">
        <f aca="false">B8+C8+D8</f>
        <v>34358</v>
      </c>
    </row>
    <row r="9" customFormat="false" ht="15" hidden="false" customHeight="false" outlineLevel="0" collapsed="false">
      <c r="A9" s="2" t="s">
        <v>140</v>
      </c>
      <c r="B9" s="2" t="n">
        <v>12819</v>
      </c>
      <c r="C9" s="2" t="n">
        <v>12286</v>
      </c>
      <c r="D9" s="2" t="n">
        <v>6083</v>
      </c>
      <c r="E9" s="2" t="n">
        <f aca="false">B9+C9+D9</f>
        <v>31188</v>
      </c>
    </row>
    <row r="10" customFormat="false" ht="15" hidden="false" customHeight="false" outlineLevel="0" collapsed="false">
      <c r="A10" s="2" t="s">
        <v>141</v>
      </c>
      <c r="B10" s="2" t="n">
        <v>11840</v>
      </c>
      <c r="C10" s="2" t="n">
        <v>18617</v>
      </c>
      <c r="D10" s="2" t="n">
        <v>12134</v>
      </c>
      <c r="E10" s="2" t="n">
        <f aca="false">B10+C10+D10</f>
        <v>42591</v>
      </c>
    </row>
    <row r="11" customFormat="false" ht="15" hidden="false" customHeight="false" outlineLevel="0" collapsed="false">
      <c r="A11" s="2" t="s">
        <v>142</v>
      </c>
      <c r="B11" s="2" t="n">
        <v>15382</v>
      </c>
      <c r="C11" s="2" t="n">
        <v>12688</v>
      </c>
      <c r="D11" s="2" t="n">
        <v>15185</v>
      </c>
      <c r="E11" s="2" t="n">
        <f aca="false">B11+C11+D11</f>
        <v>43255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customFormat="false" ht="15" hidden="false" customHeight="false" outlineLevel="0" collapsed="false">
      <c r="A2" s="2" t="s">
        <v>5</v>
      </c>
      <c r="B2" s="2" t="n">
        <v>496</v>
      </c>
      <c r="C2" s="2" t="n">
        <v>455</v>
      </c>
      <c r="D2" s="2" t="n">
        <v>8</v>
      </c>
      <c r="E2" s="2" t="n">
        <v>1</v>
      </c>
      <c r="F2" s="2" t="n">
        <v>32</v>
      </c>
    </row>
    <row r="3" customFormat="false" ht="15" hidden="false" customHeight="false" outlineLevel="0" collapsed="false">
      <c r="A3" s="2" t="s">
        <v>6</v>
      </c>
      <c r="B3" s="2" t="n">
        <v>565</v>
      </c>
      <c r="C3" s="2" t="n">
        <v>487</v>
      </c>
      <c r="D3" s="2" t="n">
        <v>6</v>
      </c>
      <c r="E3" s="2" t="n">
        <v>5</v>
      </c>
      <c r="F3" s="2" t="n">
        <v>67</v>
      </c>
    </row>
    <row r="4" customFormat="false" ht="15" hidden="false" customHeight="false" outlineLevel="0" collapsed="false">
      <c r="A4" s="2" t="s">
        <v>7</v>
      </c>
      <c r="B4" s="2" t="n">
        <v>486</v>
      </c>
      <c r="C4" s="2" t="n">
        <v>424</v>
      </c>
      <c r="D4" s="2" t="n">
        <v>4</v>
      </c>
      <c r="E4" s="2" t="n">
        <v>3</v>
      </c>
      <c r="F4" s="2" t="n">
        <v>55</v>
      </c>
    </row>
    <row r="5" customFormat="false" ht="15" hidden="false" customHeight="false" outlineLevel="0" collapsed="false">
      <c r="A5" s="2" t="s">
        <v>8</v>
      </c>
      <c r="B5" s="2" t="n">
        <v>419</v>
      </c>
      <c r="C5" s="2" t="n">
        <v>380</v>
      </c>
      <c r="D5" s="2" t="n">
        <v>4</v>
      </c>
      <c r="E5" s="2" t="n">
        <v>2</v>
      </c>
      <c r="F5" s="2" t="n">
        <v>33</v>
      </c>
    </row>
    <row r="6" customFormat="false" ht="15" hidden="false" customHeight="false" outlineLevel="0" collapsed="false">
      <c r="A6" s="2" t="s">
        <v>9</v>
      </c>
      <c r="B6" s="2" t="n">
        <v>546</v>
      </c>
      <c r="C6" s="2" t="n">
        <v>490</v>
      </c>
      <c r="D6" s="2" t="n">
        <v>5</v>
      </c>
      <c r="E6" s="2" t="n">
        <v>3</v>
      </c>
      <c r="F6" s="2" t="n">
        <v>48</v>
      </c>
    </row>
    <row r="7" customFormat="false" ht="15" hidden="false" customHeight="false" outlineLevel="0" collapsed="false">
      <c r="A7" s="2" t="s">
        <v>10</v>
      </c>
      <c r="B7" s="2" t="n">
        <v>550</v>
      </c>
      <c r="C7" s="2" t="n">
        <v>493</v>
      </c>
      <c r="D7" s="2" t="n">
        <v>3</v>
      </c>
      <c r="E7" s="2" t="n">
        <v>4</v>
      </c>
      <c r="F7" s="2" t="n">
        <v>50</v>
      </c>
    </row>
    <row r="8" customFormat="false" ht="15" hidden="false" customHeight="false" outlineLevel="0" collapsed="false">
      <c r="A8" s="2" t="s">
        <v>11</v>
      </c>
      <c r="B8" s="2" t="n">
        <v>478</v>
      </c>
      <c r="C8" s="2" t="n">
        <v>423</v>
      </c>
      <c r="D8" s="2" t="n">
        <v>1</v>
      </c>
      <c r="E8" s="2" t="n">
        <v>2</v>
      </c>
      <c r="F8" s="2" t="n">
        <v>52</v>
      </c>
    </row>
    <row r="9" customFormat="false" ht="15" hidden="false" customHeight="false" outlineLevel="0" collapsed="false">
      <c r="A9" s="2" t="s">
        <v>12</v>
      </c>
      <c r="B9" s="2" t="n">
        <v>530</v>
      </c>
      <c r="C9" s="2" t="n">
        <v>465</v>
      </c>
      <c r="D9" s="2" t="n">
        <v>1</v>
      </c>
      <c r="E9" s="2" t="n">
        <v>1</v>
      </c>
      <c r="F9" s="2" t="n">
        <v>63</v>
      </c>
    </row>
    <row r="10" customFormat="false" ht="15" hidden="false" customHeight="false" outlineLevel="0" collapsed="false">
      <c r="A10" s="2" t="s">
        <v>13</v>
      </c>
      <c r="B10" s="2" t="n">
        <v>492</v>
      </c>
      <c r="C10" s="2" t="n">
        <v>459</v>
      </c>
      <c r="D10" s="2" t="n">
        <v>3</v>
      </c>
      <c r="E10" s="2" t="n">
        <v>1</v>
      </c>
      <c r="F10" s="2" t="n">
        <v>29</v>
      </c>
    </row>
    <row r="11" customFormat="false" ht="15" hidden="false" customHeight="false" outlineLevel="0" collapsed="false">
      <c r="A11" s="2" t="s">
        <v>14</v>
      </c>
      <c r="B11" s="2" t="n">
        <v>437</v>
      </c>
      <c r="C11" s="2" t="n">
        <v>386</v>
      </c>
      <c r="D11" s="2" t="n">
        <v>0</v>
      </c>
      <c r="E11" s="2" t="n">
        <v>1</v>
      </c>
      <c r="F11" s="2" t="n">
        <v>50</v>
      </c>
    </row>
    <row r="12" customFormat="false" ht="15" hidden="false" customHeight="false" outlineLevel="0" collapsed="false">
      <c r="A12" s="2" t="s">
        <v>15</v>
      </c>
      <c r="B12" s="2" t="n">
        <v>484</v>
      </c>
      <c r="C12" s="2" t="n">
        <v>398</v>
      </c>
      <c r="D12" s="2" t="n">
        <v>7</v>
      </c>
      <c r="E12" s="2" t="n">
        <v>3</v>
      </c>
      <c r="F12" s="2" t="n">
        <v>76</v>
      </c>
    </row>
    <row r="13" customFormat="false" ht="15" hidden="false" customHeight="false" outlineLevel="0" collapsed="false">
      <c r="A13" s="2" t="s">
        <v>16</v>
      </c>
      <c r="B13" s="2" t="n">
        <v>483</v>
      </c>
      <c r="C13" s="2" t="n">
        <v>429</v>
      </c>
      <c r="D13" s="2" t="n">
        <v>6</v>
      </c>
      <c r="E13" s="2" t="n">
        <v>3</v>
      </c>
      <c r="F13" s="2" t="n">
        <v>45</v>
      </c>
    </row>
    <row r="14" customFormat="false" ht="15" hidden="false" customHeight="false" outlineLevel="0" collapsed="false">
      <c r="A14" s="2" t="s">
        <v>17</v>
      </c>
      <c r="B14" s="2" t="n">
        <v>513</v>
      </c>
      <c r="C14" s="2" t="n">
        <v>442</v>
      </c>
      <c r="D14" s="2" t="n">
        <v>2</v>
      </c>
      <c r="E14" s="2" t="n">
        <v>5</v>
      </c>
      <c r="F14" s="2" t="n">
        <v>64</v>
      </c>
    </row>
    <row r="15" customFormat="false" ht="15" hidden="false" customHeight="false" outlineLevel="0" collapsed="false">
      <c r="A15" s="2" t="s">
        <v>18</v>
      </c>
      <c r="B15" s="2" t="n">
        <v>419</v>
      </c>
      <c r="C15" s="2" t="n">
        <v>381</v>
      </c>
      <c r="D15" s="2" t="n">
        <v>1</v>
      </c>
      <c r="E15" s="2" t="n">
        <v>3</v>
      </c>
      <c r="F15" s="2" t="n">
        <v>34</v>
      </c>
    </row>
    <row r="16" customFormat="false" ht="15" hidden="false" customHeight="false" outlineLevel="0" collapsed="false">
      <c r="A16" s="2" t="s">
        <v>19</v>
      </c>
      <c r="B16" s="2" t="n">
        <v>459</v>
      </c>
      <c r="C16" s="2" t="n">
        <v>425</v>
      </c>
      <c r="D16" s="2" t="n">
        <v>8</v>
      </c>
      <c r="E16" s="2" t="n">
        <v>3</v>
      </c>
      <c r="F16" s="2" t="n">
        <v>23</v>
      </c>
    </row>
    <row r="17" customFormat="false" ht="15" hidden="false" customHeight="false" outlineLevel="0" collapsed="false">
      <c r="A17" s="2" t="s">
        <v>20</v>
      </c>
      <c r="B17" s="2" t="n">
        <v>475</v>
      </c>
      <c r="C17" s="2" t="n">
        <v>443</v>
      </c>
      <c r="D17" s="2" t="n">
        <v>1</v>
      </c>
      <c r="E17" s="2" t="n">
        <v>3</v>
      </c>
      <c r="F17" s="2" t="n">
        <v>28</v>
      </c>
    </row>
    <row r="18" customFormat="false" ht="15" hidden="false" customHeight="false" outlineLevel="0" collapsed="false">
      <c r="A18" s="2" t="s">
        <v>21</v>
      </c>
      <c r="B18" s="2" t="n">
        <v>568</v>
      </c>
      <c r="C18" s="2" t="n">
        <v>498</v>
      </c>
      <c r="D18" s="2" t="n">
        <v>8</v>
      </c>
      <c r="E18" s="2" t="n">
        <v>4</v>
      </c>
      <c r="F18" s="2" t="n">
        <v>58</v>
      </c>
    </row>
    <row r="19" customFormat="false" ht="15" hidden="false" customHeight="false" outlineLevel="0" collapsed="false">
      <c r="A19" s="2" t="s">
        <v>22</v>
      </c>
      <c r="B19" s="2" t="n">
        <v>544</v>
      </c>
      <c r="C19" s="2" t="n">
        <v>461</v>
      </c>
      <c r="D19" s="2" t="n">
        <v>7</v>
      </c>
      <c r="E19" s="2" t="n">
        <v>4</v>
      </c>
      <c r="F19" s="2" t="n">
        <v>72</v>
      </c>
    </row>
    <row r="20" customFormat="false" ht="15" hidden="false" customHeight="false" outlineLevel="0" collapsed="false">
      <c r="A20" s="2" t="s">
        <v>23</v>
      </c>
      <c r="B20" s="2" t="n">
        <v>567</v>
      </c>
      <c r="C20" s="2" t="n">
        <v>509</v>
      </c>
      <c r="D20" s="2" t="n">
        <v>6</v>
      </c>
      <c r="E20" s="2" t="n">
        <v>4</v>
      </c>
      <c r="F20" s="2" t="n">
        <v>48</v>
      </c>
    </row>
    <row r="21" customFormat="false" ht="15" hidden="false" customHeight="false" outlineLevel="0" collapsed="false">
      <c r="A21" s="2" t="s">
        <v>24</v>
      </c>
      <c r="B21" s="2" t="n">
        <v>466</v>
      </c>
      <c r="C21" s="2" t="n">
        <v>420</v>
      </c>
      <c r="D21" s="2" t="n">
        <v>7</v>
      </c>
      <c r="E21" s="2" t="n">
        <v>3</v>
      </c>
      <c r="F21" s="2" t="n">
        <v>36</v>
      </c>
    </row>
    <row r="22" customFormat="false" ht="15" hidden="false" customHeight="false" outlineLevel="0" collapsed="false">
      <c r="A22" s="2" t="s">
        <v>25</v>
      </c>
      <c r="B22" s="2" t="n">
        <v>502</v>
      </c>
      <c r="C22" s="2" t="n">
        <v>443</v>
      </c>
      <c r="D22" s="2" t="n">
        <v>4</v>
      </c>
      <c r="E22" s="2" t="n">
        <v>4</v>
      </c>
      <c r="F22" s="2" t="n">
        <v>51</v>
      </c>
    </row>
    <row r="23" customFormat="false" ht="15" hidden="false" customHeight="false" outlineLevel="0" collapsed="false">
      <c r="A23" s="2" t="s">
        <v>26</v>
      </c>
      <c r="B23" s="2" t="n">
        <v>472</v>
      </c>
      <c r="C23" s="2" t="n">
        <v>441</v>
      </c>
      <c r="D23" s="2" t="n">
        <v>4</v>
      </c>
      <c r="E23" s="2" t="n">
        <v>3</v>
      </c>
      <c r="F23" s="2" t="n">
        <v>24</v>
      </c>
    </row>
    <row r="24" customFormat="false" ht="15" hidden="false" customHeight="false" outlineLevel="0" collapsed="false">
      <c r="A24" s="2" t="s">
        <v>27</v>
      </c>
      <c r="B24" s="2" t="n">
        <v>499</v>
      </c>
      <c r="C24" s="2" t="n">
        <v>453</v>
      </c>
      <c r="D24" s="2" t="n">
        <v>3</v>
      </c>
      <c r="E24" s="2" t="n">
        <v>2</v>
      </c>
      <c r="F24" s="2" t="n">
        <v>41</v>
      </c>
    </row>
    <row r="25" customFormat="false" ht="15" hidden="false" customHeight="false" outlineLevel="0" collapsed="false">
      <c r="A25" s="2" t="s">
        <v>28</v>
      </c>
      <c r="B25" s="2" t="n">
        <v>497</v>
      </c>
      <c r="C25" s="2" t="n">
        <v>461</v>
      </c>
      <c r="D25" s="2" t="n">
        <v>8</v>
      </c>
      <c r="E25" s="2" t="n">
        <v>0</v>
      </c>
      <c r="F25" s="2" t="n">
        <v>28</v>
      </c>
    </row>
    <row r="26" customFormat="false" ht="15" hidden="false" customHeight="false" outlineLevel="0" collapsed="false">
      <c r="A26" s="2" t="s">
        <v>29</v>
      </c>
      <c r="B26" s="2" t="n">
        <v>488</v>
      </c>
      <c r="C26" s="2" t="n">
        <v>418</v>
      </c>
      <c r="D26" s="2" t="n">
        <v>3</v>
      </c>
      <c r="E26" s="2" t="n">
        <v>3</v>
      </c>
      <c r="F26" s="2" t="n">
        <v>64</v>
      </c>
    </row>
    <row r="27" customFormat="false" ht="15" hidden="false" customHeight="false" outlineLevel="0" collapsed="false">
      <c r="A27" s="2" t="s">
        <v>30</v>
      </c>
      <c r="B27" s="2" t="n">
        <v>468</v>
      </c>
      <c r="C27" s="2" t="n">
        <v>419</v>
      </c>
      <c r="D27" s="2" t="n">
        <v>3</v>
      </c>
      <c r="E27" s="2" t="n">
        <v>0</v>
      </c>
      <c r="F27" s="2" t="n">
        <v>46</v>
      </c>
    </row>
    <row r="28" customFormat="false" ht="15" hidden="false" customHeight="false" outlineLevel="0" collapsed="false">
      <c r="A28" s="2" t="s">
        <v>31</v>
      </c>
      <c r="B28" s="2" t="n">
        <v>542</v>
      </c>
      <c r="C28" s="2" t="n">
        <v>484</v>
      </c>
      <c r="D28" s="2" t="n">
        <v>5</v>
      </c>
      <c r="E28" s="2" t="n">
        <v>4</v>
      </c>
      <c r="F28" s="2" t="n">
        <v>49</v>
      </c>
    </row>
    <row r="29" customFormat="false" ht="15" hidden="false" customHeight="false" outlineLevel="0" collapsed="false">
      <c r="A29" s="2" t="s">
        <v>32</v>
      </c>
      <c r="B29" s="2" t="n">
        <v>560</v>
      </c>
      <c r="C29" s="2" t="n">
        <v>486</v>
      </c>
      <c r="D29" s="2" t="n">
        <v>0</v>
      </c>
      <c r="E29" s="2" t="n">
        <v>1</v>
      </c>
      <c r="F29" s="2" t="n">
        <v>73</v>
      </c>
    </row>
    <row r="30" customFormat="false" ht="15" hidden="false" customHeight="false" outlineLevel="0" collapsed="false">
      <c r="A30" s="2" t="s">
        <v>33</v>
      </c>
      <c r="B30" s="2" t="n">
        <v>577</v>
      </c>
      <c r="C30" s="2" t="n">
        <v>487</v>
      </c>
      <c r="D30" s="2" t="n">
        <v>6</v>
      </c>
      <c r="E30" s="2" t="n">
        <v>4</v>
      </c>
      <c r="F30" s="2" t="n">
        <v>80</v>
      </c>
    </row>
    <row r="31" customFormat="false" ht="15" hidden="false" customHeight="false" outlineLevel="0" collapsed="false">
      <c r="A31" s="2" t="s">
        <v>34</v>
      </c>
      <c r="B31" s="2" t="n">
        <v>414</v>
      </c>
      <c r="C31" s="2" t="n">
        <v>385</v>
      </c>
      <c r="D31" s="2" t="n">
        <v>6</v>
      </c>
      <c r="E31" s="2" t="n">
        <v>3</v>
      </c>
      <c r="F31" s="2" t="n">
        <v>20</v>
      </c>
    </row>
    <row r="32" customFormat="false" ht="15" hidden="false" customHeight="false" outlineLevel="0" collapsed="false">
      <c r="A32" s="2" t="s">
        <v>35</v>
      </c>
      <c r="B32" s="2" t="n">
        <v>551</v>
      </c>
      <c r="C32" s="2" t="n">
        <v>470</v>
      </c>
      <c r="D32" s="2" t="n">
        <v>4</v>
      </c>
      <c r="E32" s="2" t="n">
        <v>3</v>
      </c>
      <c r="F32" s="2" t="n">
        <v>74</v>
      </c>
    </row>
    <row r="33" customFormat="false" ht="15" hidden="false" customHeight="false" outlineLevel="0" collapsed="false">
      <c r="A33" s="2" t="s">
        <v>36</v>
      </c>
      <c r="B33" s="2" t="n">
        <v>567</v>
      </c>
      <c r="C33" s="2" t="n">
        <v>487</v>
      </c>
      <c r="D33" s="2" t="n">
        <v>8</v>
      </c>
      <c r="E33" s="2" t="n">
        <v>5</v>
      </c>
      <c r="F33" s="2" t="n">
        <v>67</v>
      </c>
    </row>
    <row r="34" customFormat="false" ht="15" hidden="false" customHeight="false" outlineLevel="0" collapsed="false">
      <c r="A34" s="2" t="s">
        <v>37</v>
      </c>
      <c r="B34" s="2" t="n">
        <v>559</v>
      </c>
      <c r="C34" s="2" t="n">
        <v>519</v>
      </c>
      <c r="D34" s="2" t="n">
        <v>3</v>
      </c>
      <c r="E34" s="2" t="n">
        <v>3</v>
      </c>
      <c r="F34" s="2" t="n">
        <v>34</v>
      </c>
    </row>
    <row r="35" customFormat="false" ht="15" hidden="false" customHeight="false" outlineLevel="0" collapsed="false">
      <c r="A35" s="2" t="s">
        <v>38</v>
      </c>
      <c r="B35" s="2" t="n">
        <v>479</v>
      </c>
      <c r="C35" s="2" t="n">
        <v>449</v>
      </c>
      <c r="D35" s="2" t="n">
        <v>6</v>
      </c>
      <c r="E35" s="2" t="n">
        <v>3</v>
      </c>
      <c r="F35" s="2" t="n">
        <v>21</v>
      </c>
    </row>
    <row r="36" customFormat="false" ht="15" hidden="false" customHeight="false" outlineLevel="0" collapsed="false">
      <c r="A36" s="2" t="s">
        <v>39</v>
      </c>
      <c r="B36" s="2" t="n">
        <v>552</v>
      </c>
      <c r="C36" s="2" t="n">
        <v>479</v>
      </c>
      <c r="D36" s="2" t="n">
        <v>5</v>
      </c>
      <c r="E36" s="2" t="n">
        <v>5</v>
      </c>
      <c r="F36" s="2" t="n">
        <v>63</v>
      </c>
    </row>
    <row r="37" customFormat="false" ht="15" hidden="false" customHeight="false" outlineLevel="0" collapsed="false">
      <c r="A37" s="2" t="s">
        <v>40</v>
      </c>
      <c r="B37" s="2" t="n">
        <v>566</v>
      </c>
      <c r="C37" s="2" t="n">
        <v>483</v>
      </c>
      <c r="D37" s="2" t="n">
        <v>2</v>
      </c>
      <c r="E37" s="2" t="n">
        <v>3</v>
      </c>
      <c r="F37" s="2" t="n">
        <v>78</v>
      </c>
    </row>
    <row r="38" customFormat="false" ht="15" hidden="false" customHeight="false" outlineLevel="0" collapsed="false">
      <c r="A38" s="2" t="s">
        <v>41</v>
      </c>
      <c r="B38" s="2" t="n">
        <v>498</v>
      </c>
      <c r="C38" s="2" t="n">
        <v>412</v>
      </c>
      <c r="D38" s="2" t="n">
        <v>8</v>
      </c>
      <c r="E38" s="2" t="n">
        <v>0</v>
      </c>
      <c r="F38" s="2" t="n">
        <v>78</v>
      </c>
    </row>
    <row r="39" customFormat="false" ht="15" hidden="false" customHeight="false" outlineLevel="0" collapsed="false">
      <c r="A39" s="2" t="s">
        <v>42</v>
      </c>
      <c r="B39" s="2" t="n">
        <v>541</v>
      </c>
      <c r="C39" s="2" t="n">
        <v>480</v>
      </c>
      <c r="D39" s="2" t="n">
        <v>0</v>
      </c>
      <c r="E39" s="2" t="n">
        <v>0</v>
      </c>
      <c r="F39" s="2" t="n">
        <v>61</v>
      </c>
    </row>
    <row r="40" customFormat="false" ht="15" hidden="false" customHeight="false" outlineLevel="0" collapsed="false">
      <c r="A40" s="2" t="s">
        <v>43</v>
      </c>
      <c r="B40" s="2" t="n">
        <v>525</v>
      </c>
      <c r="C40" s="2" t="n">
        <v>489</v>
      </c>
      <c r="D40" s="2" t="n">
        <v>2</v>
      </c>
      <c r="E40" s="2" t="n">
        <v>3</v>
      </c>
      <c r="F40" s="2" t="n">
        <v>31</v>
      </c>
    </row>
    <row r="41" customFormat="false" ht="15" hidden="false" customHeight="false" outlineLevel="0" collapsed="false">
      <c r="A41" s="2" t="s">
        <v>44</v>
      </c>
      <c r="B41" s="2" t="n">
        <v>439</v>
      </c>
      <c r="C41" s="2" t="n">
        <v>392</v>
      </c>
      <c r="D41" s="2" t="n">
        <v>4</v>
      </c>
      <c r="E41" s="2" t="n">
        <v>3</v>
      </c>
      <c r="F41" s="2" t="n">
        <v>40</v>
      </c>
    </row>
    <row r="42" customFormat="false" ht="15" hidden="false" customHeight="false" outlineLevel="0" collapsed="false">
      <c r="A42" s="2" t="s">
        <v>45</v>
      </c>
      <c r="B42" s="2" t="n">
        <v>484</v>
      </c>
      <c r="C42" s="2" t="n">
        <v>434</v>
      </c>
      <c r="D42" s="2" t="n">
        <v>7</v>
      </c>
      <c r="E42" s="2" t="n">
        <v>2</v>
      </c>
      <c r="F42" s="2" t="n">
        <v>41</v>
      </c>
    </row>
    <row r="43" customFormat="false" ht="15" hidden="false" customHeight="false" outlineLevel="0" collapsed="false">
      <c r="A43" s="2" t="s">
        <v>46</v>
      </c>
      <c r="B43" s="2" t="n">
        <v>520</v>
      </c>
      <c r="C43" s="2" t="n">
        <v>477</v>
      </c>
      <c r="D43" s="2" t="n">
        <v>4</v>
      </c>
      <c r="E43" s="2" t="n">
        <v>3</v>
      </c>
      <c r="F43" s="2" t="n">
        <v>36</v>
      </c>
    </row>
    <row r="44" customFormat="false" ht="15" hidden="false" customHeight="false" outlineLevel="0" collapsed="false">
      <c r="A44" s="2" t="s">
        <v>47</v>
      </c>
      <c r="B44" s="2" t="n">
        <v>474</v>
      </c>
      <c r="C44" s="2" t="n">
        <v>400</v>
      </c>
      <c r="D44" s="2" t="n">
        <v>7</v>
      </c>
      <c r="E44" s="2" t="n">
        <v>0</v>
      </c>
      <c r="F44" s="2" t="n">
        <v>67</v>
      </c>
    </row>
    <row r="45" customFormat="false" ht="15" hidden="false" customHeight="false" outlineLevel="0" collapsed="false">
      <c r="A45" s="2" t="s">
        <v>48</v>
      </c>
      <c r="B45" s="2" t="n">
        <v>554</v>
      </c>
      <c r="C45" s="2" t="n">
        <v>518</v>
      </c>
      <c r="D45" s="2" t="n">
        <v>0</v>
      </c>
      <c r="E45" s="2" t="n">
        <v>2</v>
      </c>
      <c r="F45" s="2" t="n">
        <v>34</v>
      </c>
    </row>
    <row r="46" customFormat="false" ht="15" hidden="false" customHeight="false" outlineLevel="0" collapsed="false">
      <c r="A46" s="2" t="s">
        <v>49</v>
      </c>
      <c r="B46" s="2" t="n">
        <v>477</v>
      </c>
      <c r="C46" s="2" t="n">
        <v>397</v>
      </c>
      <c r="D46" s="2" t="n">
        <v>0</v>
      </c>
      <c r="E46" s="2" t="n">
        <v>0</v>
      </c>
      <c r="F46" s="2" t="n">
        <v>80</v>
      </c>
    </row>
    <row r="47" customFormat="false" ht="15" hidden="false" customHeight="false" outlineLevel="0" collapsed="false">
      <c r="A47" s="2" t="s">
        <v>50</v>
      </c>
      <c r="B47" s="2" t="n">
        <v>505</v>
      </c>
      <c r="C47" s="2" t="n">
        <v>443</v>
      </c>
      <c r="D47" s="2" t="n">
        <v>3</v>
      </c>
      <c r="E47" s="2" t="n">
        <v>0</v>
      </c>
      <c r="F47" s="2" t="n">
        <v>59</v>
      </c>
    </row>
    <row r="48" customFormat="false" ht="15" hidden="false" customHeight="false" outlineLevel="0" collapsed="false">
      <c r="A48" s="2" t="s">
        <v>51</v>
      </c>
      <c r="B48" s="2" t="n">
        <v>473</v>
      </c>
      <c r="C48" s="2" t="n">
        <v>419</v>
      </c>
      <c r="D48" s="2" t="n">
        <v>3</v>
      </c>
      <c r="E48" s="2" t="n">
        <v>1</v>
      </c>
      <c r="F48" s="2" t="n">
        <v>50</v>
      </c>
    </row>
    <row r="49" customFormat="false" ht="15" hidden="false" customHeight="false" outlineLevel="0" collapsed="false">
      <c r="A49" s="2" t="s">
        <v>52</v>
      </c>
      <c r="B49" s="2" t="n">
        <v>479</v>
      </c>
      <c r="C49" s="2" t="n">
        <v>409</v>
      </c>
      <c r="D49" s="2" t="n">
        <v>3</v>
      </c>
      <c r="E49" s="2" t="n">
        <v>3</v>
      </c>
      <c r="F49" s="2" t="n">
        <v>64</v>
      </c>
    </row>
    <row r="50" customFormat="false" ht="15" hidden="false" customHeight="false" outlineLevel="0" collapsed="false">
      <c r="A50" s="2" t="s">
        <v>53</v>
      </c>
      <c r="B50" s="2" t="n">
        <v>509</v>
      </c>
      <c r="C50" s="2" t="n">
        <v>445</v>
      </c>
      <c r="D50" s="2" t="n">
        <v>5</v>
      </c>
      <c r="E50" s="2" t="n">
        <v>1</v>
      </c>
      <c r="F50" s="2" t="n">
        <v>58</v>
      </c>
    </row>
    <row r="51" customFormat="false" ht="15" hidden="false" customHeight="false" outlineLevel="0" collapsed="false">
      <c r="A51" s="2" t="s">
        <v>54</v>
      </c>
      <c r="B51" s="2" t="n">
        <v>439</v>
      </c>
      <c r="C51" s="2" t="n">
        <v>409</v>
      </c>
      <c r="D51" s="2" t="n">
        <v>2</v>
      </c>
      <c r="E51" s="2" t="n">
        <v>2</v>
      </c>
      <c r="F51" s="2" t="n">
        <v>26</v>
      </c>
    </row>
    <row r="52" customFormat="false" ht="15" hidden="false" customHeight="false" outlineLevel="0" collapsed="false">
      <c r="A52" s="2" t="s">
        <v>55</v>
      </c>
      <c r="B52" s="2" t="n">
        <v>457</v>
      </c>
      <c r="C52" s="2" t="n">
        <v>386</v>
      </c>
      <c r="D52" s="2" t="n">
        <v>4</v>
      </c>
      <c r="E52" s="2" t="n">
        <v>4</v>
      </c>
      <c r="F52" s="2" t="n">
        <v>63</v>
      </c>
    </row>
    <row r="53" customFormat="false" ht="15" hidden="false" customHeight="false" outlineLevel="0" collapsed="false">
      <c r="A53" s="2" t="s">
        <v>56</v>
      </c>
      <c r="B53" s="2" t="n">
        <v>519</v>
      </c>
      <c r="C53" s="2" t="n">
        <v>476</v>
      </c>
      <c r="D53" s="2" t="n">
        <v>6</v>
      </c>
      <c r="E53" s="2" t="n">
        <v>5</v>
      </c>
      <c r="F53" s="2" t="n">
        <v>32</v>
      </c>
    </row>
    <row r="54" customFormat="false" ht="15" hidden="false" customHeight="false" outlineLevel="0" collapsed="false">
      <c r="A54" s="2" t="s">
        <v>57</v>
      </c>
      <c r="B54" s="2" t="n">
        <v>466</v>
      </c>
      <c r="C54" s="2" t="n">
        <v>399</v>
      </c>
      <c r="D54" s="2" t="n">
        <v>3</v>
      </c>
      <c r="E54" s="2" t="n">
        <v>0</v>
      </c>
      <c r="F54" s="2" t="n">
        <v>64</v>
      </c>
    </row>
    <row r="55" customFormat="false" ht="15" hidden="false" customHeight="false" outlineLevel="0" collapsed="false">
      <c r="A55" s="2" t="s">
        <v>58</v>
      </c>
      <c r="B55" s="2" t="n">
        <v>532</v>
      </c>
      <c r="C55" s="2" t="n">
        <v>457</v>
      </c>
      <c r="D55" s="2" t="n">
        <v>1</v>
      </c>
      <c r="E55" s="2" t="n">
        <v>4</v>
      </c>
      <c r="F55" s="2" t="n">
        <v>70</v>
      </c>
    </row>
    <row r="56" customFormat="false" ht="15" hidden="false" customHeight="false" outlineLevel="0" collapsed="false">
      <c r="A56" s="2" t="s">
        <v>59</v>
      </c>
      <c r="B56" s="2" t="n">
        <v>446</v>
      </c>
      <c r="C56" s="2" t="n">
        <v>390</v>
      </c>
      <c r="D56" s="2" t="n">
        <v>5</v>
      </c>
      <c r="E56" s="2" t="n">
        <v>4</v>
      </c>
      <c r="F56" s="2" t="n">
        <v>47</v>
      </c>
    </row>
    <row r="57" customFormat="false" ht="15" hidden="false" customHeight="false" outlineLevel="0" collapsed="false">
      <c r="A57" s="2" t="s">
        <v>60</v>
      </c>
      <c r="B57" s="2" t="n">
        <v>540</v>
      </c>
      <c r="C57" s="2" t="n">
        <v>474</v>
      </c>
      <c r="D57" s="2" t="n">
        <v>1</v>
      </c>
      <c r="E57" s="2" t="n">
        <v>4</v>
      </c>
      <c r="F57" s="2" t="n">
        <v>61</v>
      </c>
    </row>
    <row r="58" customFormat="false" ht="15" hidden="false" customHeight="false" outlineLevel="0" collapsed="false">
      <c r="A58" s="2" t="s">
        <v>61</v>
      </c>
      <c r="B58" s="2" t="n">
        <v>542</v>
      </c>
      <c r="C58" s="2" t="n">
        <v>467</v>
      </c>
      <c r="D58" s="2" t="n">
        <v>0</v>
      </c>
      <c r="E58" s="2" t="n">
        <v>3</v>
      </c>
      <c r="F58" s="2" t="n">
        <v>72</v>
      </c>
    </row>
    <row r="59" customFormat="false" ht="15" hidden="false" customHeight="false" outlineLevel="0" collapsed="false">
      <c r="A59" s="2" t="s">
        <v>62</v>
      </c>
      <c r="B59" s="2" t="n">
        <v>552</v>
      </c>
      <c r="C59" s="2" t="n">
        <v>505</v>
      </c>
      <c r="D59" s="2" t="n">
        <v>1</v>
      </c>
      <c r="E59" s="2" t="n">
        <v>3</v>
      </c>
      <c r="F59" s="2" t="n">
        <v>43</v>
      </c>
    </row>
    <row r="60" customFormat="false" ht="15" hidden="false" customHeight="false" outlineLevel="0" collapsed="false">
      <c r="A60" s="2" t="s">
        <v>63</v>
      </c>
      <c r="B60" s="2" t="n">
        <v>533</v>
      </c>
      <c r="C60" s="2" t="n">
        <v>497</v>
      </c>
      <c r="D60" s="2" t="n">
        <v>2</v>
      </c>
      <c r="E60" s="2" t="n">
        <v>3</v>
      </c>
      <c r="F60" s="2" t="n">
        <v>31</v>
      </c>
    </row>
    <row r="61" customFormat="false" ht="15" hidden="false" customHeight="false" outlineLevel="0" collapsed="false">
      <c r="A61" s="2" t="s">
        <v>64</v>
      </c>
      <c r="B61" s="2" t="n">
        <v>592</v>
      </c>
      <c r="C61" s="2" t="n">
        <v>513</v>
      </c>
      <c r="D61" s="2" t="n">
        <v>4</v>
      </c>
      <c r="E61" s="2" t="n">
        <v>4</v>
      </c>
      <c r="F61" s="2" t="n">
        <v>71</v>
      </c>
    </row>
    <row r="62" customFormat="false" ht="15" hidden="false" customHeight="false" outlineLevel="0" collapsed="false">
      <c r="A62" s="2" t="s">
        <v>65</v>
      </c>
      <c r="B62" s="2" t="n">
        <v>574</v>
      </c>
      <c r="C62" s="2" t="n">
        <v>517</v>
      </c>
      <c r="D62" s="2" t="n">
        <v>7</v>
      </c>
      <c r="E62" s="2" t="n">
        <v>3</v>
      </c>
      <c r="F62" s="2" t="n">
        <v>47</v>
      </c>
    </row>
    <row r="63" customFormat="false" ht="15" hidden="false" customHeight="false" outlineLevel="0" collapsed="false">
      <c r="A63" s="2" t="s">
        <v>66</v>
      </c>
      <c r="B63" s="2" t="n">
        <v>527</v>
      </c>
      <c r="C63" s="2" t="n">
        <v>448</v>
      </c>
      <c r="D63" s="2" t="n">
        <v>5</v>
      </c>
      <c r="E63" s="2" t="n">
        <v>1</v>
      </c>
      <c r="F63" s="2" t="n">
        <v>73</v>
      </c>
    </row>
    <row r="64" customFormat="false" ht="15" hidden="false" customHeight="false" outlineLevel="0" collapsed="false">
      <c r="A64" s="2" t="s">
        <v>67</v>
      </c>
      <c r="B64" s="2" t="n">
        <v>444</v>
      </c>
      <c r="C64" s="2" t="n">
        <v>402</v>
      </c>
      <c r="D64" s="2" t="n">
        <v>4</v>
      </c>
      <c r="E64" s="2" t="n">
        <v>3</v>
      </c>
      <c r="F64" s="2" t="n">
        <v>35</v>
      </c>
    </row>
    <row r="65" customFormat="false" ht="15" hidden="false" customHeight="false" outlineLevel="0" collapsed="false">
      <c r="A65" s="2" t="s">
        <v>68</v>
      </c>
      <c r="B65" s="2" t="n">
        <v>527</v>
      </c>
      <c r="C65" s="2" t="n">
        <v>498</v>
      </c>
      <c r="D65" s="2" t="n">
        <v>6</v>
      </c>
      <c r="E65" s="2" t="n">
        <v>2</v>
      </c>
      <c r="F65" s="2" t="n">
        <v>21</v>
      </c>
    </row>
    <row r="66" customFormat="false" ht="15" hidden="false" customHeight="false" outlineLevel="0" collapsed="false">
      <c r="A66" s="2" t="s">
        <v>69</v>
      </c>
      <c r="B66" s="2" t="n">
        <v>563</v>
      </c>
      <c r="C66" s="2" t="n">
        <v>506</v>
      </c>
      <c r="D66" s="2" t="n">
        <v>5</v>
      </c>
      <c r="E66" s="2" t="n">
        <v>1</v>
      </c>
      <c r="F66" s="2" t="n">
        <v>51</v>
      </c>
    </row>
    <row r="67" customFormat="false" ht="15" hidden="false" customHeight="false" outlineLevel="0" collapsed="false">
      <c r="A67" s="2" t="s">
        <v>70</v>
      </c>
      <c r="B67" s="2" t="n">
        <v>482</v>
      </c>
      <c r="C67" s="2" t="n">
        <v>434</v>
      </c>
      <c r="D67" s="2" t="n">
        <v>5</v>
      </c>
      <c r="E67" s="2" t="n">
        <v>2</v>
      </c>
      <c r="F67" s="2" t="n">
        <v>41</v>
      </c>
    </row>
    <row r="68" customFormat="false" ht="15" hidden="false" customHeight="false" outlineLevel="0" collapsed="false">
      <c r="A68" s="2" t="s">
        <v>71</v>
      </c>
      <c r="B68" s="2" t="n">
        <v>479</v>
      </c>
      <c r="C68" s="2" t="n">
        <v>451</v>
      </c>
      <c r="D68" s="2" t="n">
        <v>4</v>
      </c>
      <c r="E68" s="2" t="n">
        <v>4</v>
      </c>
      <c r="F68" s="2" t="n">
        <v>20</v>
      </c>
    </row>
    <row r="69" customFormat="false" ht="15" hidden="false" customHeight="false" outlineLevel="0" collapsed="false">
      <c r="A69" s="2" t="s">
        <v>72</v>
      </c>
      <c r="B69" s="2" t="n">
        <v>550</v>
      </c>
      <c r="C69" s="2" t="n">
        <v>512</v>
      </c>
      <c r="D69" s="2" t="n">
        <v>3</v>
      </c>
      <c r="E69" s="2" t="n">
        <v>0</v>
      </c>
      <c r="F69" s="2" t="n">
        <v>35</v>
      </c>
    </row>
    <row r="70" customFormat="false" ht="15" hidden="false" customHeight="false" outlineLevel="0" collapsed="false">
      <c r="A70" s="2" t="s">
        <v>73</v>
      </c>
      <c r="B70" s="2" t="n">
        <v>563</v>
      </c>
      <c r="C70" s="2" t="n">
        <v>484</v>
      </c>
      <c r="D70" s="2" t="n">
        <v>7</v>
      </c>
      <c r="E70" s="2" t="n">
        <v>4</v>
      </c>
      <c r="F70" s="2" t="n">
        <v>68</v>
      </c>
    </row>
    <row r="71" customFormat="false" ht="15" hidden="false" customHeight="false" outlineLevel="0" collapsed="false">
      <c r="A71" s="2" t="s">
        <v>74</v>
      </c>
      <c r="B71" s="2" t="n">
        <v>518</v>
      </c>
      <c r="C71" s="2" t="n">
        <v>441</v>
      </c>
      <c r="D71" s="2" t="n">
        <v>7</v>
      </c>
      <c r="E71" s="2" t="n">
        <v>5</v>
      </c>
      <c r="F71" s="2" t="n">
        <v>65</v>
      </c>
    </row>
    <row r="72" customFormat="false" ht="15" hidden="false" customHeight="false" outlineLevel="0" collapsed="false">
      <c r="A72" s="2" t="s">
        <v>75</v>
      </c>
      <c r="B72" s="2" t="n">
        <v>537</v>
      </c>
      <c r="C72" s="2" t="n">
        <v>505</v>
      </c>
      <c r="D72" s="2" t="n">
        <v>7</v>
      </c>
      <c r="E72" s="2" t="n">
        <v>0</v>
      </c>
      <c r="F72" s="2" t="n">
        <v>25</v>
      </c>
    </row>
    <row r="73" customFormat="false" ht="15" hidden="false" customHeight="false" outlineLevel="0" collapsed="false">
      <c r="A73" s="2" t="s">
        <v>76</v>
      </c>
      <c r="B73" s="2" t="n">
        <v>525</v>
      </c>
      <c r="C73" s="2" t="n">
        <v>455</v>
      </c>
      <c r="D73" s="2" t="n">
        <v>3</v>
      </c>
      <c r="E73" s="2" t="n">
        <v>3</v>
      </c>
      <c r="F73" s="2" t="n">
        <v>64</v>
      </c>
    </row>
    <row r="74" customFormat="false" ht="15" hidden="false" customHeight="false" outlineLevel="0" collapsed="false">
      <c r="A74" s="2" t="s">
        <v>77</v>
      </c>
      <c r="B74" s="2" t="n">
        <v>508</v>
      </c>
      <c r="C74" s="2" t="n">
        <v>442</v>
      </c>
      <c r="D74" s="2" t="n">
        <v>4</v>
      </c>
      <c r="E74" s="2" t="n">
        <v>5</v>
      </c>
      <c r="F74" s="2" t="n">
        <v>57</v>
      </c>
    </row>
    <row r="75" customFormat="false" ht="15" hidden="false" customHeight="false" outlineLevel="0" collapsed="false">
      <c r="A75" s="2" t="s">
        <v>78</v>
      </c>
      <c r="B75" s="2" t="n">
        <v>538</v>
      </c>
      <c r="C75" s="2" t="n">
        <v>474</v>
      </c>
      <c r="D75" s="2" t="n">
        <v>7</v>
      </c>
      <c r="E75" s="2" t="n">
        <v>4</v>
      </c>
      <c r="F75" s="2" t="n">
        <v>53</v>
      </c>
    </row>
    <row r="76" customFormat="false" ht="15" hidden="false" customHeight="false" outlineLevel="0" collapsed="false">
      <c r="A76" s="2" t="s">
        <v>79</v>
      </c>
      <c r="B76" s="2" t="n">
        <v>534</v>
      </c>
      <c r="C76" s="2" t="n">
        <v>468</v>
      </c>
      <c r="D76" s="2" t="n">
        <v>6</v>
      </c>
      <c r="E76" s="2" t="n">
        <v>5</v>
      </c>
      <c r="F76" s="2" t="n">
        <v>55</v>
      </c>
    </row>
    <row r="77" customFormat="false" ht="15" hidden="false" customHeight="false" outlineLevel="0" collapsed="false">
      <c r="A77" s="2" t="s">
        <v>80</v>
      </c>
      <c r="B77" s="2" t="n">
        <v>523</v>
      </c>
      <c r="C77" s="2" t="n">
        <v>464</v>
      </c>
      <c r="D77" s="2" t="n">
        <v>5</v>
      </c>
      <c r="E77" s="2" t="n">
        <v>5</v>
      </c>
      <c r="F77" s="2" t="n">
        <v>49</v>
      </c>
    </row>
    <row r="78" customFormat="false" ht="15" hidden="false" customHeight="false" outlineLevel="0" collapsed="false">
      <c r="A78" s="2" t="s">
        <v>81</v>
      </c>
      <c r="B78" s="2" t="n">
        <v>489</v>
      </c>
      <c r="C78" s="2" t="n">
        <v>449</v>
      </c>
      <c r="D78" s="2" t="n">
        <v>4</v>
      </c>
      <c r="E78" s="2" t="n">
        <v>2</v>
      </c>
      <c r="F78" s="2" t="n">
        <v>34</v>
      </c>
    </row>
    <row r="79" customFormat="false" ht="15" hidden="false" customHeight="false" outlineLevel="0" collapsed="false">
      <c r="A79" s="2" t="s">
        <v>82</v>
      </c>
      <c r="B79" s="2" t="n">
        <v>442</v>
      </c>
      <c r="C79" s="2" t="n">
        <v>410</v>
      </c>
      <c r="D79" s="2" t="n">
        <v>3</v>
      </c>
      <c r="E79" s="2" t="n">
        <v>2</v>
      </c>
      <c r="F79" s="2" t="n">
        <v>27</v>
      </c>
    </row>
    <row r="80" customFormat="false" ht="15" hidden="false" customHeight="false" outlineLevel="0" collapsed="false">
      <c r="A80" s="2" t="s">
        <v>83</v>
      </c>
      <c r="B80" s="2" t="n">
        <v>553</v>
      </c>
      <c r="C80" s="2" t="n">
        <v>517</v>
      </c>
      <c r="D80" s="2" t="n">
        <v>2</v>
      </c>
      <c r="E80" s="2" t="n">
        <v>1</v>
      </c>
      <c r="F80" s="2" t="n">
        <v>33</v>
      </c>
    </row>
    <row r="81" customFormat="false" ht="15" hidden="false" customHeight="false" outlineLevel="0" collapsed="false">
      <c r="A81" s="2" t="s">
        <v>84</v>
      </c>
      <c r="B81" s="2" t="n">
        <v>569</v>
      </c>
      <c r="C81" s="2" t="n">
        <v>503</v>
      </c>
      <c r="D81" s="2" t="n">
        <v>4</v>
      </c>
      <c r="E81" s="2" t="n">
        <v>5</v>
      </c>
      <c r="F81" s="2" t="n">
        <v>57</v>
      </c>
    </row>
    <row r="82" customFormat="false" ht="15" hidden="false" customHeight="false" outlineLevel="0" collapsed="false">
      <c r="A82" s="2" t="s">
        <v>85</v>
      </c>
      <c r="B82" s="2" t="n">
        <v>591</v>
      </c>
      <c r="C82" s="2" t="n">
        <v>514</v>
      </c>
      <c r="D82" s="2" t="n">
        <v>4</v>
      </c>
      <c r="E82" s="2" t="n">
        <v>0</v>
      </c>
      <c r="F82" s="2" t="n">
        <v>73</v>
      </c>
    </row>
    <row r="83" customFormat="false" ht="15" hidden="false" customHeight="false" outlineLevel="0" collapsed="false">
      <c r="A83" s="2" t="s">
        <v>86</v>
      </c>
      <c r="B83" s="2" t="n">
        <v>477</v>
      </c>
      <c r="C83" s="2" t="n">
        <v>429</v>
      </c>
      <c r="D83" s="2" t="n">
        <v>4</v>
      </c>
      <c r="E83" s="2" t="n">
        <v>1</v>
      </c>
      <c r="F83" s="2" t="n">
        <v>43</v>
      </c>
    </row>
    <row r="84" customFormat="false" ht="15" hidden="false" customHeight="false" outlineLevel="0" collapsed="false">
      <c r="A84" s="2" t="s">
        <v>87</v>
      </c>
      <c r="B84" s="2" t="n">
        <v>494</v>
      </c>
      <c r="C84" s="2" t="n">
        <v>425</v>
      </c>
      <c r="D84" s="2" t="n">
        <v>4</v>
      </c>
      <c r="E84" s="2" t="n">
        <v>0</v>
      </c>
      <c r="F84" s="2" t="n">
        <v>65</v>
      </c>
    </row>
    <row r="85" customFormat="false" ht="15" hidden="false" customHeight="false" outlineLevel="0" collapsed="false">
      <c r="A85" s="2" t="s">
        <v>88</v>
      </c>
      <c r="B85" s="2" t="n">
        <v>542</v>
      </c>
      <c r="C85" s="2" t="n">
        <v>516</v>
      </c>
      <c r="D85" s="2" t="n">
        <v>2</v>
      </c>
      <c r="E85" s="2" t="n">
        <v>2</v>
      </c>
      <c r="F85" s="2" t="n">
        <v>22</v>
      </c>
    </row>
    <row r="86" customFormat="false" ht="15" hidden="false" customHeight="false" outlineLevel="0" collapsed="false">
      <c r="A86" s="2" t="s">
        <v>89</v>
      </c>
      <c r="B86" s="2" t="n">
        <v>467</v>
      </c>
      <c r="C86" s="2" t="n">
        <v>393</v>
      </c>
      <c r="D86" s="2" t="n">
        <v>8</v>
      </c>
      <c r="E86" s="2" t="n">
        <v>2</v>
      </c>
      <c r="F86" s="2" t="n">
        <v>64</v>
      </c>
    </row>
    <row r="87" customFormat="false" ht="15" hidden="false" customHeight="false" outlineLevel="0" collapsed="false">
      <c r="A87" s="2" t="s">
        <v>90</v>
      </c>
      <c r="B87" s="2" t="n">
        <v>494</v>
      </c>
      <c r="C87" s="2" t="n">
        <v>412</v>
      </c>
      <c r="D87" s="2" t="n">
        <v>7</v>
      </c>
      <c r="E87" s="2" t="n">
        <v>0</v>
      </c>
      <c r="F87" s="2" t="n">
        <v>75</v>
      </c>
    </row>
    <row r="88" customFormat="false" ht="15" hidden="false" customHeight="false" outlineLevel="0" collapsed="false">
      <c r="A88" s="2" t="s">
        <v>91</v>
      </c>
      <c r="B88" s="2" t="n">
        <v>440</v>
      </c>
      <c r="C88" s="2" t="n">
        <v>383</v>
      </c>
      <c r="D88" s="2" t="n">
        <v>4</v>
      </c>
      <c r="E88" s="2" t="n">
        <v>3</v>
      </c>
      <c r="F88" s="2" t="n">
        <v>50</v>
      </c>
    </row>
    <row r="89" customFormat="false" ht="15" hidden="false" customHeight="false" outlineLevel="0" collapsed="false">
      <c r="A89" s="2" t="s">
        <v>92</v>
      </c>
      <c r="B89" s="2" t="n">
        <v>521</v>
      </c>
      <c r="C89" s="2" t="n">
        <v>492</v>
      </c>
      <c r="D89" s="2" t="n">
        <v>5</v>
      </c>
      <c r="E89" s="2" t="n">
        <v>1</v>
      </c>
      <c r="F89" s="2" t="n">
        <v>23</v>
      </c>
    </row>
    <row r="90" customFormat="false" ht="15" hidden="false" customHeight="false" outlineLevel="0" collapsed="false">
      <c r="A90" s="2" t="s">
        <v>93</v>
      </c>
      <c r="B90" s="2" t="n">
        <v>523</v>
      </c>
      <c r="C90" s="2" t="n">
        <v>444</v>
      </c>
      <c r="D90" s="2" t="n">
        <v>7</v>
      </c>
      <c r="E90" s="2" t="n">
        <v>0</v>
      </c>
      <c r="F90" s="2" t="n">
        <v>72</v>
      </c>
    </row>
    <row r="91" customFormat="false" ht="15" hidden="false" customHeight="false" outlineLevel="0" collapsed="false">
      <c r="A91" s="2" t="s">
        <v>94</v>
      </c>
      <c r="B91" s="2" t="n">
        <v>429</v>
      </c>
      <c r="C91" s="2" t="n">
        <v>396</v>
      </c>
      <c r="D91" s="2" t="n">
        <v>6</v>
      </c>
      <c r="E91" s="2" t="n">
        <v>3</v>
      </c>
      <c r="F91" s="2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2026-05-10T23:59:07Z</dcterms:created>
  <dc:creator>openpyxl</dc:creator>
  <dc:description/>
  <dc:language>en-US</dc:language>
  <cp:lastModifiedBy/>
  <dcterms:modified xsi:type="dcterms:W3CDTF">2026-05-10T23:59:07Z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